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CE3C7F7-AA0B-459F-844E-889DE3DCE2A3}" xr6:coauthVersionLast="47" xr6:coauthVersionMax="47" xr10:uidLastSave="{00000000-0000-0000-0000-000000000000}"/>
  <bookViews>
    <workbookView xWindow="-120" yWindow="-120" windowWidth="29040" windowHeight="15840" tabRatio="910" activeTab="8" xr2:uid="{00000000-000D-0000-FFFF-FFFF00000000}"/>
  </bookViews>
  <sheets>
    <sheet name="A1" sheetId="7" r:id="rId1"/>
    <sheet name="A2" sheetId="9" r:id="rId2"/>
    <sheet name="A3" sheetId="8" r:id="rId3"/>
    <sheet name="A4" sheetId="10" r:id="rId4"/>
    <sheet name="B1" sheetId="11" r:id="rId5"/>
    <sheet name="B2" sheetId="21" r:id="rId6"/>
    <sheet name="B3" sheetId="13" r:id="rId7"/>
    <sheet name="B4" sheetId="17" r:id="rId8"/>
    <sheet name="B5" sheetId="24" r:id="rId9"/>
    <sheet name="C1" sheetId="14" r:id="rId10"/>
    <sheet name="C3" sheetId="15" r:id="rId11"/>
    <sheet name="C4" sheetId="18" r:id="rId12"/>
    <sheet name="C2" sheetId="33" r:id="rId13"/>
    <sheet name="C5" sheetId="16" r:id="rId14"/>
    <sheet name="D1" sheetId="30" r:id="rId15"/>
    <sheet name="D2" sheetId="31" r:id="rId16"/>
    <sheet name="D3" sheetId="32" r:id="rId17"/>
    <sheet name="sh1" sheetId="23" r:id="rId18"/>
    <sheet name="Tỷ lệ chuyên cần" sheetId="28" r:id="rId19"/>
    <sheet name="1" sheetId="29" r:id="rId20"/>
  </sheets>
  <definedNames>
    <definedName name="_xlnm._FilterDatabase" localSheetId="0" hidden="1">'A1'!$A$8:$R$30</definedName>
    <definedName name="_xlnm._FilterDatabase" localSheetId="1" hidden="1">'A2'!$I$1:$I$39</definedName>
    <definedName name="_xlnm._FilterDatabase" localSheetId="2" hidden="1">'A3'!$I$1:$I$36</definedName>
    <definedName name="_xlnm._FilterDatabase" localSheetId="3" hidden="1">'A4'!$I$1:$I$37</definedName>
    <definedName name="_xlnm._FilterDatabase" localSheetId="4" hidden="1">'B1'!$A$7:$R$45</definedName>
    <definedName name="_xlnm._FilterDatabase" localSheetId="5" hidden="1">'B2'!$I$1:$I$11</definedName>
    <definedName name="_xlnm._FilterDatabase" localSheetId="6" hidden="1">'B3'!$A$8:$AU$31</definedName>
    <definedName name="_xlnm._FilterDatabase" localSheetId="7" hidden="1">'B4'!$A$8:$AU$31</definedName>
    <definedName name="_xlnm._FilterDatabase" localSheetId="8" hidden="1">'B5'!$I$1:$I$25</definedName>
    <definedName name="_xlnm._FilterDatabase" localSheetId="9" hidden="1">'C1'!$I$1:$I$102</definedName>
    <definedName name="_xlnm._FilterDatabase" localSheetId="12" hidden="1">'C2'!$I$1:$I$29</definedName>
    <definedName name="_xlnm._FilterDatabase" localSheetId="10" hidden="1">'C3'!$I$1:$I$19</definedName>
    <definedName name="_xlnm._FilterDatabase" localSheetId="11" hidden="1">'C4'!$I$1:$I$7</definedName>
    <definedName name="_xlnm._FilterDatabase" localSheetId="13" hidden="1">'C5'!$I$1:$I$28</definedName>
    <definedName name="_xlnm._FilterDatabase" localSheetId="14" hidden="1">'D1'!$I$1:$I$81</definedName>
    <definedName name="_xlnm._FilterDatabase" localSheetId="15" hidden="1">'D2'!$I$1:$I$16</definedName>
    <definedName name="_xlnm._FilterDatabase" localSheetId="16" hidden="1">'D3'!$I$1:$I$19</definedName>
    <definedName name="_xlnm._FilterDatabase" localSheetId="17" hidden="1">'sh1'!$I$1:$I$44</definedName>
    <definedName name="ma_dantoc" localSheetId="12">#REF!</definedName>
    <definedName name="ma_dantoc" localSheetId="10">#REF!</definedName>
    <definedName name="ma_dantoc" localSheetId="11">#REF!</definedName>
    <definedName name="ma_dantoc" localSheetId="15">#REF!</definedName>
    <definedName name="_xlnm.Print_Titles" localSheetId="0">'A1'!$7:$8</definedName>
    <definedName name="_xlnm.Print_Titles" localSheetId="1">'A2'!$7:$8</definedName>
    <definedName name="_xlnm.Print_Titles" localSheetId="2">'A3'!$6:$7</definedName>
    <definedName name="_xlnm.Print_Titles" localSheetId="3">'A4'!$6:$7</definedName>
    <definedName name="_xlnm.Print_Titles" localSheetId="4">'B1'!$6:$7</definedName>
    <definedName name="_xlnm.Print_Titles" localSheetId="5">'B2'!$6:$7</definedName>
    <definedName name="_xlnm.Print_Titles" localSheetId="6">'B3'!$7:$8</definedName>
    <definedName name="_xlnm.Print_Titles" localSheetId="7">'B4'!$7:$8</definedName>
    <definedName name="_xlnm.Print_Titles" localSheetId="8">'B5'!$6:$7</definedName>
    <definedName name="_xlnm.Print_Titles" localSheetId="9">'C1'!$7:$8</definedName>
    <definedName name="_xlnm.Print_Titles" localSheetId="12">'C2'!$6:$7</definedName>
    <definedName name="_xlnm.Print_Titles" localSheetId="10">'C3'!$6:$7</definedName>
    <definedName name="_xlnm.Print_Titles" localSheetId="11">'C4'!$6:$7</definedName>
    <definedName name="_xlnm.Print_Titles" localSheetId="13">'C5'!$6:$7</definedName>
    <definedName name="_xlnm.Print_Titles" localSheetId="14">'D1'!$7:$8</definedName>
    <definedName name="_xlnm.Print_Titles" localSheetId="15">'D2'!$7:$8</definedName>
    <definedName name="_xlnm.Print_Titles" localSheetId="16">'D3'!$7:$8</definedName>
  </definedNames>
  <calcPr calcId="191029" iterate="1" iterateCount="1000"/>
  <fileRecoveryPr autoRecover="0"/>
</workbook>
</file>

<file path=xl/calcChain.xml><?xml version="1.0" encoding="utf-8"?>
<calcChain xmlns="http://schemas.openxmlformats.org/spreadsheetml/2006/main">
  <c r="IX27" i="30" l="1"/>
  <c r="IX48" i="14"/>
</calcChain>
</file>

<file path=xl/sharedStrings.xml><?xml version="1.0" encoding="utf-8"?>
<sst xmlns="http://schemas.openxmlformats.org/spreadsheetml/2006/main" count="6797" uniqueCount="2446">
  <si>
    <t>Số TT</t>
  </si>
  <si>
    <t>Ngày tháng năm sinh</t>
  </si>
  <si>
    <t>Nam</t>
  </si>
  <si>
    <t>Nữ</t>
  </si>
  <si>
    <t>Cha</t>
  </si>
  <si>
    <t>Họ và tên</t>
  </si>
  <si>
    <t>Nghề nghiệp</t>
  </si>
  <si>
    <t>Mẹ</t>
  </si>
  <si>
    <t>Ghi chú</t>
  </si>
  <si>
    <t>Họ và tên trẻ</t>
  </si>
  <si>
    <t>Hộ khẩu TT</t>
  </si>
  <si>
    <t>Nơi ở hiện nay</t>
  </si>
  <si>
    <t xml:space="preserve"> </t>
  </si>
  <si>
    <t>Năm sinh</t>
  </si>
  <si>
    <t>LÝ LỊCH TRẺ</t>
  </si>
  <si>
    <t>B1</t>
  </si>
  <si>
    <t>B2</t>
  </si>
  <si>
    <t>B3</t>
  </si>
  <si>
    <t>B4</t>
  </si>
  <si>
    <t>C1</t>
  </si>
  <si>
    <t>C5</t>
  </si>
  <si>
    <t>C2</t>
  </si>
  <si>
    <t>C3</t>
  </si>
  <si>
    <t>C4</t>
  </si>
  <si>
    <t>D1</t>
  </si>
  <si>
    <t>D2</t>
  </si>
  <si>
    <t>D3</t>
  </si>
  <si>
    <t>Dân tộc</t>
  </si>
  <si>
    <t>KHỐI - LỚP</t>
  </si>
  <si>
    <t>Trẻ 
nhập học</t>
  </si>
  <si>
    <t>Trẻ 
thôi học</t>
  </si>
  <si>
    <t>Trẻ có mặt
              Tổng số</t>
  </si>
  <si>
    <t>Tỷ lệ chuyên cần</t>
  </si>
  <si>
    <t>A1</t>
  </si>
  <si>
    <t>A2</t>
  </si>
  <si>
    <t>A3</t>
  </si>
  <si>
    <t>A4</t>
  </si>
  <si>
    <t>A5</t>
  </si>
  <si>
    <t>Nghề Nghiệp</t>
  </si>
  <si>
    <t>Ngày sinh</t>
  </si>
  <si>
    <t>Nghề  nghiệp</t>
  </si>
  <si>
    <t>Số điện thoại</t>
  </si>
  <si>
    <t>THÁNG     /202…</t>
  </si>
  <si>
    <t>Nữ: 11</t>
  </si>
  <si>
    <t>Tổng: 28</t>
  </si>
  <si>
    <t>Nam: 17</t>
  </si>
  <si>
    <t xml:space="preserve">GV: </t>
  </si>
  <si>
    <t xml:space="preserve">NHÓM TRẺ: </t>
  </si>
  <si>
    <t>D4</t>
  </si>
  <si>
    <t>An</t>
  </si>
  <si>
    <t>LR</t>
  </si>
  <si>
    <t>Nguyễn Xuân Liêm</t>
  </si>
  <si>
    <t>KD</t>
  </si>
  <si>
    <t>0988318902</t>
  </si>
  <si>
    <t>Đỗ Thị Mai Hương</t>
  </si>
  <si>
    <t>GV</t>
  </si>
  <si>
    <t xml:space="preserve">Phạm Khánh </t>
  </si>
  <si>
    <t>Thôn Chợ</t>
  </si>
  <si>
    <t>Thôn chợ</t>
  </si>
  <si>
    <t>Anh</t>
  </si>
  <si>
    <t>Nam Định</t>
  </si>
  <si>
    <t>NVVP</t>
  </si>
  <si>
    <t>LĐTD</t>
  </si>
  <si>
    <t>Thôn Chằm</t>
  </si>
  <si>
    <t xml:space="preserve">Phạm Quỳnh </t>
  </si>
  <si>
    <t>1983</t>
  </si>
  <si>
    <t>Bảo</t>
  </si>
  <si>
    <t>Trương Văn Điệp</t>
  </si>
  <si>
    <t>0372100326</t>
  </si>
  <si>
    <t>Chi</t>
  </si>
  <si>
    <t>Dương</t>
  </si>
  <si>
    <t>1988</t>
  </si>
  <si>
    <t>1992</t>
  </si>
  <si>
    <t>Nguyễn Thị Hoa</t>
  </si>
  <si>
    <t>Đăng</t>
  </si>
  <si>
    <t>1984</t>
  </si>
  <si>
    <t>Nguyễn Doãn Thắng</t>
  </si>
  <si>
    <t>1987</t>
  </si>
  <si>
    <t>Nguyễn Thị Ngọc</t>
  </si>
  <si>
    <t>Nguyễn Duy</t>
  </si>
  <si>
    <t>Hải</t>
  </si>
  <si>
    <t>Nguyễn Duy Hiệp</t>
  </si>
  <si>
    <t>1990</t>
  </si>
  <si>
    <t>NV</t>
  </si>
  <si>
    <t>Nguyễn Thị Bắc</t>
  </si>
  <si>
    <t>Hân</t>
  </si>
  <si>
    <t>Nguyễn Doãn Gia</t>
  </si>
  <si>
    <t>Huy</t>
  </si>
  <si>
    <t>Nguyễn Doãn Hải</t>
  </si>
  <si>
    <t>1991</t>
  </si>
  <si>
    <t>0973046770</t>
  </si>
  <si>
    <t xml:space="preserve">Lê Minh </t>
  </si>
  <si>
    <t>Khang</t>
  </si>
  <si>
    <t>Lê Văn Cảnh</t>
  </si>
  <si>
    <t>Nguyễn Thị Lan</t>
  </si>
  <si>
    <t>Khánh</t>
  </si>
  <si>
    <t>CN</t>
  </si>
  <si>
    <t>Khôi</t>
  </si>
  <si>
    <t>1989</t>
  </si>
  <si>
    <t>Nguyễn Thị Hiền</t>
  </si>
  <si>
    <t>Kinh</t>
  </si>
  <si>
    <t>0981403892</t>
  </si>
  <si>
    <t>0967292563</t>
  </si>
  <si>
    <t>Minh</t>
  </si>
  <si>
    <t>Nguyễn Quang</t>
  </si>
  <si>
    <t xml:space="preserve">Nguyễn Hoàng </t>
  </si>
  <si>
    <t>Nguyễn Thị Minh Trang</t>
  </si>
  <si>
    <t>Nguyên</t>
  </si>
  <si>
    <t>Đinh Gia Quân</t>
  </si>
  <si>
    <t>Nguyễn Thị Trang</t>
  </si>
  <si>
    <t>Nhật</t>
  </si>
  <si>
    <t>Thôn Chua</t>
  </si>
  <si>
    <t>Nguyễn Văn Hưng</t>
  </si>
  <si>
    <t>Khuất Thị Thu Hằng</t>
  </si>
  <si>
    <t>KT</t>
  </si>
  <si>
    <t>Nhi</t>
  </si>
  <si>
    <t>Thái Bình</t>
  </si>
  <si>
    <t xml:space="preserve">Trần Đình Minh </t>
  </si>
  <si>
    <t>Phong</t>
  </si>
  <si>
    <t>Lái xe</t>
  </si>
  <si>
    <t>Phúc</t>
  </si>
  <si>
    <t>Nguyễn Thị Thu</t>
  </si>
  <si>
    <t>Nguyễn Đức</t>
  </si>
  <si>
    <t>Nguyễn Minh</t>
  </si>
  <si>
    <t>Nguyễn Văn</t>
  </si>
  <si>
    <t>Thảo</t>
  </si>
  <si>
    <t>Thư</t>
  </si>
  <si>
    <t>Nguyễn Duy Dũng</t>
  </si>
  <si>
    <t>0962991165</t>
  </si>
  <si>
    <t>Trần Đình Minh</t>
  </si>
  <si>
    <t>Trúc</t>
  </si>
  <si>
    <t>Thôn Đìa</t>
  </si>
  <si>
    <t>Nguyễn Tiến Trung</t>
  </si>
  <si>
    <t>CA</t>
  </si>
  <si>
    <t>Tuấn</t>
  </si>
  <si>
    <t>Nguyễn Đức Sơn</t>
  </si>
  <si>
    <t>Nguyễn Thị Mai</t>
  </si>
  <si>
    <t>Uyên</t>
  </si>
  <si>
    <t>Vinh</t>
  </si>
  <si>
    <t xml:space="preserve">Lưu Nguyễn Bảo </t>
  </si>
  <si>
    <t>29/11/2019</t>
  </si>
  <si>
    <t>Nguyễn Dức Toàn</t>
  </si>
  <si>
    <t>1986</t>
  </si>
  <si>
    <t>0936422004</t>
  </si>
  <si>
    <t>Nguyễn Thị Hà</t>
  </si>
  <si>
    <t>1999</t>
  </si>
  <si>
    <t xml:space="preserve">Lưu Phúc </t>
  </si>
  <si>
    <t>1/10/2019</t>
  </si>
  <si>
    <t>Lưu Thanh Quân</t>
  </si>
  <si>
    <t>0911115286</t>
  </si>
  <si>
    <t>Lại Bích Ngọc</t>
  </si>
  <si>
    <t>0787254645</t>
  </si>
  <si>
    <t xml:space="preserve">Nguyễn Duy Bình </t>
  </si>
  <si>
    <t>9/9/2019</t>
  </si>
  <si>
    <t>Nguyễn Duy Luân</t>
  </si>
  <si>
    <t>0358960265</t>
  </si>
  <si>
    <t>Nguyễn Tthu Trang</t>
  </si>
  <si>
    <t>0860933333</t>
  </si>
  <si>
    <t xml:space="preserve">Nguyễn Xuân </t>
  </si>
  <si>
    <t>14/10/2019</t>
  </si>
  <si>
    <t>Nguyễn Hữ Tú</t>
  </si>
  <si>
    <t>Trần Thị Phượng</t>
  </si>
  <si>
    <t>1996</t>
  </si>
  <si>
    <t xml:space="preserve">Lưu Bảo </t>
  </si>
  <si>
    <t>26/6/2019</t>
  </si>
  <si>
    <t>Lưu Tuấn Vũ</t>
  </si>
  <si>
    <t>0978931812</t>
  </si>
  <si>
    <t>Nguyễn Thị Huyền</t>
  </si>
  <si>
    <t xml:space="preserve">Nguyễn Diệp </t>
  </si>
  <si>
    <t>29/7/2019</t>
  </si>
  <si>
    <t>Nguyễn Duy Long</t>
  </si>
  <si>
    <t>0348339679</t>
  </si>
  <si>
    <t>Nguyễn Thị Thảo</t>
  </si>
  <si>
    <t>Nguyễn Lê Linh</t>
  </si>
  <si>
    <t>7/11/2019</t>
  </si>
  <si>
    <t>Nguyễn Duy Nghĩa</t>
  </si>
  <si>
    <t>0965023368</t>
  </si>
  <si>
    <t>Lê Thị Ngọc Linh</t>
  </si>
  <si>
    <t>0965381168</t>
  </si>
  <si>
    <t>Diệp</t>
  </si>
  <si>
    <t>14/5/2019</t>
  </si>
  <si>
    <t>Bích Hòa</t>
  </si>
  <si>
    <t>Nguyễn Văn Hơn</t>
  </si>
  <si>
    <t>0978185968</t>
  </si>
  <si>
    <t>Đỗ Thị Thủy</t>
  </si>
  <si>
    <t>0356124652</t>
  </si>
  <si>
    <t xml:space="preserve">Lê Trí </t>
  </si>
  <si>
    <t>Dũng</t>
  </si>
  <si>
    <t>4/12/2019</t>
  </si>
  <si>
    <t>Lê Văn Giang</t>
  </si>
  <si>
    <t>0972603985</t>
  </si>
  <si>
    <t>Bạch Thị Ngọc Hồng</t>
  </si>
  <si>
    <t>Vương Quốc</t>
  </si>
  <si>
    <t>19/10/2019</t>
  </si>
  <si>
    <t>Vương Quốc Anh</t>
  </si>
  <si>
    <t>0974347098</t>
  </si>
  <si>
    <t>Lâm Thị Quyên</t>
  </si>
  <si>
    <t>0332521989</t>
  </si>
  <si>
    <t xml:space="preserve">Bùi Hải </t>
  </si>
  <si>
    <t>6/9/2019</t>
  </si>
  <si>
    <t>Bùi Đăng Tường</t>
  </si>
  <si>
    <t>Lái Xe</t>
  </si>
  <si>
    <t>0981322880</t>
  </si>
  <si>
    <t>Bùi Thị Đông</t>
  </si>
  <si>
    <t xml:space="preserve">Bùi Đăng Tiến </t>
  </si>
  <si>
    <t>Đạt</t>
  </si>
  <si>
    <t>8/7/2019</t>
  </si>
  <si>
    <t>1981</t>
  </si>
  <si>
    <t>0865972070</t>
  </si>
  <si>
    <t>Hà Thị Nhung</t>
  </si>
  <si>
    <t xml:space="preserve">Hoàng Kim </t>
  </si>
  <si>
    <t>17/6/2019</t>
  </si>
  <si>
    <t>Hoàng Hải</t>
  </si>
  <si>
    <t>0965556915</t>
  </si>
  <si>
    <t>Lữ Trúc Phương</t>
  </si>
  <si>
    <t>0988849963</t>
  </si>
  <si>
    <t xml:space="preserve">Nguyễn Gia </t>
  </si>
  <si>
    <t>22/6/2019</t>
  </si>
  <si>
    <t>Nguyễn Duy Tuệ</t>
  </si>
  <si>
    <t>0932204985</t>
  </si>
  <si>
    <t>Nguyễn Thị Hòa</t>
  </si>
  <si>
    <t>0971294648</t>
  </si>
  <si>
    <t xml:space="preserve">Đỗ Gia </t>
  </si>
  <si>
    <t>23/7/2019</t>
  </si>
  <si>
    <t>Đỗ Ngọc Dương</t>
  </si>
  <si>
    <t>0966791668</t>
  </si>
  <si>
    <t>Nguyễn Thị P Loan</t>
  </si>
  <si>
    <t>1997</t>
  </si>
  <si>
    <t>0938826789</t>
  </si>
  <si>
    <t>Nguyễn Tiến</t>
  </si>
  <si>
    <t>Nguyễn Tiến Vinh</t>
  </si>
  <si>
    <t>1980</t>
  </si>
  <si>
    <t>0975558370</t>
  </si>
  <si>
    <t>Bùi Thị Thúy</t>
  </si>
  <si>
    <t>0977642817</t>
  </si>
  <si>
    <t>12/11/2019</t>
  </si>
  <si>
    <t>Nguyễn Văn Tuấn</t>
  </si>
  <si>
    <t>0342564370</t>
  </si>
  <si>
    <t>Lê Thị Hiền</t>
  </si>
  <si>
    <t xml:space="preserve">Bùi Ngọc </t>
  </si>
  <si>
    <t>30/6/2019</t>
  </si>
  <si>
    <t>Bùi Ngọc Anh</t>
  </si>
  <si>
    <t>0964388842</t>
  </si>
  <si>
    <t>Nguyễn Thị Quyên</t>
  </si>
  <si>
    <t>Nguyễn Tiến Đăng</t>
  </si>
  <si>
    <t>Khoa</t>
  </si>
  <si>
    <t>5/5/2019</t>
  </si>
  <si>
    <t>Nguyễn Tiến Hải</t>
  </si>
  <si>
    <t>Nguyễn T lệ Quyên</t>
  </si>
  <si>
    <t>0854275202</t>
  </si>
  <si>
    <t xml:space="preserve">Trần Bảo </t>
  </si>
  <si>
    <t>Lan</t>
  </si>
  <si>
    <t>1/12/2019</t>
  </si>
  <si>
    <t>Trần Minh Quân</t>
  </si>
  <si>
    <t>0982303663</t>
  </si>
  <si>
    <t>Nguyễn Thị Liên</t>
  </si>
  <si>
    <t xml:space="preserve">Nguyễn Bảo </t>
  </si>
  <si>
    <t>Long</t>
  </si>
  <si>
    <t>10/6/2019</t>
  </si>
  <si>
    <t>Nguyễn Văn Bằng</t>
  </si>
  <si>
    <t>0975602226</t>
  </si>
  <si>
    <t>Hồ Thị T Chung</t>
  </si>
  <si>
    <t>0974298375</t>
  </si>
  <si>
    <t>Nguyễn Hà</t>
  </si>
  <si>
    <t>My</t>
  </si>
  <si>
    <t>11/8/2019</t>
  </si>
  <si>
    <t>1993</t>
  </si>
  <si>
    <t>0352573297</t>
  </si>
  <si>
    <t>0336551938</t>
  </si>
  <si>
    <t>Nguyễn Hương</t>
  </si>
  <si>
    <t>2/10/2019</t>
  </si>
  <si>
    <t>1994</t>
  </si>
  <si>
    <t>0366389863</t>
  </si>
  <si>
    <t>Đặng Thị Hương</t>
  </si>
  <si>
    <t>Lưu Nguyễn An</t>
  </si>
  <si>
    <t>Nhiên</t>
  </si>
  <si>
    <t>26/12/2019</t>
  </si>
  <si>
    <t>Lưu Văn Hoàn</t>
  </si>
  <si>
    <t>0986159948</t>
  </si>
  <si>
    <t>Nguyễn Duy Gia</t>
  </si>
  <si>
    <t>28/8/2019</t>
  </si>
  <si>
    <t>Nguyễn Duy Chính</t>
  </si>
  <si>
    <t>0912333626</t>
  </si>
  <si>
    <t>Nguyễn Thị V Anh</t>
  </si>
  <si>
    <t>Phú</t>
  </si>
  <si>
    <t>2/2/2019</t>
  </si>
  <si>
    <t>Trần Đình Trườn</t>
  </si>
  <si>
    <t>0338789369</t>
  </si>
  <si>
    <t>Lưu Thị Châm</t>
  </si>
  <si>
    <t>0328367387</t>
  </si>
  <si>
    <t>Nguyễn Doãn Minh</t>
  </si>
  <si>
    <t>Quân</t>
  </si>
  <si>
    <t>31/10/2019</t>
  </si>
  <si>
    <t>1985</t>
  </si>
  <si>
    <t>0367895799</t>
  </si>
  <si>
    <t>Nguyễn Thị Mơ</t>
  </si>
  <si>
    <t>0349607840</t>
  </si>
  <si>
    <t>29/10/2019</t>
  </si>
  <si>
    <t>Nguyễn Duy Tu</t>
  </si>
  <si>
    <t>Lê Thị Thủy</t>
  </si>
  <si>
    <t xml:space="preserve">Thái </t>
  </si>
  <si>
    <t>1979</t>
  </si>
  <si>
    <t xml:space="preserve">Nguyễn Anh </t>
  </si>
  <si>
    <t>Nguyễn Duy Hồng</t>
  </si>
  <si>
    <t>0966796209</t>
  </si>
  <si>
    <t>Dương Thị Như</t>
  </si>
  <si>
    <t>1995</t>
  </si>
  <si>
    <t>18/11/2019</t>
  </si>
  <si>
    <t>Nguyễn Ngọc Hiếu</t>
  </si>
  <si>
    <t>0966666313</t>
  </si>
  <si>
    <t>0967675313</t>
  </si>
  <si>
    <t>Yến</t>
  </si>
  <si>
    <t>19/6/2019</t>
  </si>
  <si>
    <t>Nguyễn Minh Tuấn</t>
  </si>
  <si>
    <t>0983217491</t>
  </si>
  <si>
    <t>Nguyễn Thị Hằng</t>
  </si>
  <si>
    <t>0985987262</t>
  </si>
  <si>
    <t xml:space="preserve">Nguyễn Đình Minh </t>
  </si>
  <si>
    <t>23/04/2021</t>
  </si>
  <si>
    <t xml:space="preserve">Nam </t>
  </si>
  <si>
    <t>Sinh quả - bình minh</t>
  </si>
  <si>
    <t>Nguyễn Đình Anh</t>
  </si>
  <si>
    <t>LDTD</t>
  </si>
  <si>
    <t>039797030181</t>
  </si>
  <si>
    <t xml:space="preserve">Lương Thị Định </t>
  </si>
  <si>
    <t>03977030181</t>
  </si>
  <si>
    <t xml:space="preserve">Nguyễn Gia  </t>
  </si>
  <si>
    <t>Hưng</t>
  </si>
  <si>
    <t>02/02/2021</t>
  </si>
  <si>
    <t xml:space="preserve">Nguyễn Văn đoàn </t>
  </si>
  <si>
    <t xml:space="preserve">NV </t>
  </si>
  <si>
    <t>Bùi Thị Hạnh</t>
  </si>
  <si>
    <t>0662595962</t>
  </si>
  <si>
    <t xml:space="preserve">Bùi Huyền </t>
  </si>
  <si>
    <t>Linh</t>
  </si>
  <si>
    <t>17/8/2021</t>
  </si>
  <si>
    <t>Minh kha -Bình minh</t>
  </si>
  <si>
    <t>Bùi Văn Giang</t>
  </si>
  <si>
    <t>CC</t>
  </si>
  <si>
    <t>0962169348</t>
  </si>
  <si>
    <t>Nguyễn Kim Anh</t>
  </si>
  <si>
    <t>0975850969</t>
  </si>
  <si>
    <t xml:space="preserve">Trần Gia </t>
  </si>
  <si>
    <t>Phát</t>
  </si>
  <si>
    <t>19/2/2021</t>
  </si>
  <si>
    <t>Trực ninh -Nam định</t>
  </si>
  <si>
    <t>Thượng - Bình minh</t>
  </si>
  <si>
    <t>Trần Văn Triều</t>
  </si>
  <si>
    <t>0393219289</t>
  </si>
  <si>
    <t>Nguyễn thi Lưu</t>
  </si>
  <si>
    <t>0986500094</t>
  </si>
  <si>
    <t xml:space="preserve">Nguyễn Doãn Hồng </t>
  </si>
  <si>
    <t>06/01/2021</t>
  </si>
  <si>
    <t>Nguyễn Doãn Dương</t>
  </si>
  <si>
    <t>0932399933</t>
  </si>
  <si>
    <t>Nguyễn Thị Hương</t>
  </si>
  <si>
    <t>0932270389</t>
  </si>
  <si>
    <t xml:space="preserve">Nguyễn Thị Lan </t>
  </si>
  <si>
    <t xml:space="preserve">Ngọc </t>
  </si>
  <si>
    <t>21/6/2021</t>
  </si>
  <si>
    <t>Thượng - bình minh</t>
  </si>
  <si>
    <t xml:space="preserve">Nguyễn Doãn Thái </t>
  </si>
  <si>
    <t>0969462629</t>
  </si>
  <si>
    <t xml:space="preserve">Lê Thị Hiền </t>
  </si>
  <si>
    <t>0961575760</t>
  </si>
  <si>
    <t xml:space="preserve">Đinh Tú </t>
  </si>
  <si>
    <t>22/02/2021</t>
  </si>
  <si>
    <t>Chua - Bình minh</t>
  </si>
  <si>
    <t>Đinh Xuân Trường</t>
  </si>
  <si>
    <t>0988985869</t>
  </si>
  <si>
    <t xml:space="preserve">Nguyễn Doãn Bá </t>
  </si>
  <si>
    <t>12/01/2021</t>
  </si>
  <si>
    <t xml:space="preserve">Nguyễn Doãn Thành </t>
  </si>
  <si>
    <t>Kỹ Sư</t>
  </si>
  <si>
    <t>0969123196</t>
  </si>
  <si>
    <t>0377441681</t>
  </si>
  <si>
    <t xml:space="preserve">Đỗ Văn </t>
  </si>
  <si>
    <t xml:space="preserve">Khải </t>
  </si>
  <si>
    <t>21/12/2021</t>
  </si>
  <si>
    <t>Thanh cao</t>
  </si>
  <si>
    <t>Đỗ Văn Sơn</t>
  </si>
  <si>
    <t>0769194255</t>
  </si>
  <si>
    <t>Bùi Thị Lan</t>
  </si>
  <si>
    <t>0904723469</t>
  </si>
  <si>
    <t xml:space="preserve">Nguyễn Kiêm Tuấn </t>
  </si>
  <si>
    <t>08/01/2021</t>
  </si>
  <si>
    <t>Minh Kha - Bình minh</t>
  </si>
  <si>
    <t>Nguyễn Kiêm Tuân</t>
  </si>
  <si>
    <t>Tự do</t>
  </si>
  <si>
    <t>0983018479</t>
  </si>
  <si>
    <t>Nguyễn Thị Sen</t>
  </si>
  <si>
    <t>gv</t>
  </si>
  <si>
    <t>0934538246</t>
  </si>
  <si>
    <t>Trí</t>
  </si>
  <si>
    <t>06/5/2021</t>
  </si>
  <si>
    <t>Sinh Liên - Bình minh</t>
  </si>
  <si>
    <t>Lê Việt Anh</t>
  </si>
  <si>
    <t>Bác Sĩ</t>
  </si>
  <si>
    <t>0352112026</t>
  </si>
  <si>
    <t>Trịnh Khánh Linh</t>
  </si>
  <si>
    <t>Bác Si</t>
  </si>
  <si>
    <t>0988754932</t>
  </si>
  <si>
    <t xml:space="preserve">Đỗ Thuỳ </t>
  </si>
  <si>
    <t>17/7/2021</t>
  </si>
  <si>
    <t xml:space="preserve">Đỗ Văn Thiện </t>
  </si>
  <si>
    <t xml:space="preserve">Nguyễn Thị Thuý </t>
  </si>
  <si>
    <t>0917560091</t>
  </si>
  <si>
    <t>Đinh Duy</t>
  </si>
  <si>
    <t xml:space="preserve">Khánh </t>
  </si>
  <si>
    <t>27/02/2021</t>
  </si>
  <si>
    <t>Đinh Công Phương</t>
  </si>
  <si>
    <t>0935125586</t>
  </si>
  <si>
    <t xml:space="preserve">Lê Thị Diệp </t>
  </si>
  <si>
    <t>0961925586</t>
  </si>
  <si>
    <t xml:space="preserve">Nguyễn Diệu </t>
  </si>
  <si>
    <t>15/01/2022</t>
  </si>
  <si>
    <t>Chằm - Bình minh</t>
  </si>
  <si>
    <t>Nguyễn Tiến Kiên</t>
  </si>
  <si>
    <t>0944270789</t>
  </si>
  <si>
    <t xml:space="preserve">Nguyễn Ngọc Hồng </t>
  </si>
  <si>
    <t>0966552563</t>
  </si>
  <si>
    <t xml:space="preserve">Tạ Duy </t>
  </si>
  <si>
    <t>15/6/2021</t>
  </si>
  <si>
    <t>Tê quả -Tam Hưng</t>
  </si>
  <si>
    <t xml:space="preserve">Tạ Duy Mạnh </t>
  </si>
  <si>
    <t>0962438860</t>
  </si>
  <si>
    <t>Hà Ngọc Lan</t>
  </si>
  <si>
    <t>Lê Tiến Thành</t>
  </si>
  <si>
    <t>29/3/2021</t>
  </si>
  <si>
    <t>Lê Tuấn Anh</t>
  </si>
  <si>
    <t>Tạ Thị Vân Anh</t>
  </si>
  <si>
    <t>19/3/2021</t>
  </si>
  <si>
    <t>Phạm  Văn Chỉnh</t>
  </si>
  <si>
    <t>0967485696</t>
  </si>
  <si>
    <t>Nguyễn Quỳnh Trang</t>
  </si>
  <si>
    <t>0983585169</t>
  </si>
  <si>
    <t xml:space="preserve">Nguyễn Duy  Bảo </t>
  </si>
  <si>
    <t>09/6/2021</t>
  </si>
  <si>
    <t>Chợ - Bình minh</t>
  </si>
  <si>
    <t>Nguyễn Duy Quân</t>
  </si>
  <si>
    <t>0358652147</t>
  </si>
  <si>
    <t>Đào Thị Trinh</t>
  </si>
  <si>
    <t>0395663177</t>
  </si>
  <si>
    <t xml:space="preserve">Nguyễn Thị Khánh </t>
  </si>
  <si>
    <t>Vy</t>
  </si>
  <si>
    <t xml:space="preserve">Nguyễn Vân </t>
  </si>
  <si>
    <t>24/01/2021</t>
  </si>
  <si>
    <t>Nguyễn Quang Chuyê</t>
  </si>
  <si>
    <t>0962761468</t>
  </si>
  <si>
    <t>Nguyễn Thị Cúc</t>
  </si>
  <si>
    <t>0981032918</t>
  </si>
  <si>
    <t xml:space="preserve">Nguyễn Thị Thanh </t>
  </si>
  <si>
    <t>Bình</t>
  </si>
  <si>
    <t>08/3/2021</t>
  </si>
  <si>
    <t xml:space="preserve">Nguyễn Văn Tiến </t>
  </si>
  <si>
    <t>0987356851</t>
  </si>
  <si>
    <t>Nguyễn Thị Mị</t>
  </si>
  <si>
    <t>09783426467</t>
  </si>
  <si>
    <t xml:space="preserve">Đỗ Minh </t>
  </si>
  <si>
    <t>Châu</t>
  </si>
  <si>
    <t>25/11/2021</t>
  </si>
  <si>
    <t>0766128988</t>
  </si>
  <si>
    <t xml:space="preserve">Nguyễn Thị Luyến </t>
  </si>
  <si>
    <t>0869373961</t>
  </si>
  <si>
    <t xml:space="preserve">Nguyễn Doãn Đức </t>
  </si>
  <si>
    <t>28/08/2021</t>
  </si>
  <si>
    <t>Nguyễn Doãn Hiển</t>
  </si>
  <si>
    <t>0375976310</t>
  </si>
  <si>
    <t>Nguyễn Thị Tú Uyên</t>
  </si>
  <si>
    <t>0393533060</t>
  </si>
  <si>
    <t xml:space="preserve">Nguyễn Kim Đức </t>
  </si>
  <si>
    <t>15/3/2021</t>
  </si>
  <si>
    <t>Nguyễn Kim Đức</t>
  </si>
  <si>
    <t>0965132000</t>
  </si>
  <si>
    <t>Trịnh Thi Thu</t>
  </si>
  <si>
    <t>0983098143</t>
  </si>
  <si>
    <t xml:space="preserve">Nguyễn Phương </t>
  </si>
  <si>
    <t>06/4/2021</t>
  </si>
  <si>
    <t>0964758386</t>
  </si>
  <si>
    <t xml:space="preserve">Trịnh Thị Tiến </t>
  </si>
  <si>
    <t>Nhân viên</t>
  </si>
  <si>
    <t>0976113777</t>
  </si>
  <si>
    <t xml:space="preserve">Nguyễn Doãn Bảo </t>
  </si>
  <si>
    <t>11/11/2021</t>
  </si>
  <si>
    <t>Nguyễn Doãn Phương</t>
  </si>
  <si>
    <t>0989981238</t>
  </si>
  <si>
    <t>Nguyễn Thị Diệp</t>
  </si>
  <si>
    <t>0339444909</t>
  </si>
  <si>
    <t xml:space="preserve">Nguyễn Ngọc Khánh </t>
  </si>
  <si>
    <t>18/01/2021</t>
  </si>
  <si>
    <t>Nguyễn Đức Anh</t>
  </si>
  <si>
    <t>0983433312</t>
  </si>
  <si>
    <t>Trần Thị Hậu</t>
  </si>
  <si>
    <t>0962791692</t>
  </si>
  <si>
    <t xml:space="preserve">Hà </t>
  </si>
  <si>
    <t>12/10/2021</t>
  </si>
  <si>
    <t>Nguyễn Văn Việt</t>
  </si>
  <si>
    <t>0829292525</t>
  </si>
  <si>
    <t>Nguyễn Thị Trà My</t>
  </si>
  <si>
    <t>0374132617</t>
  </si>
  <si>
    <t xml:space="preserve">Nguyễn Hồng </t>
  </si>
  <si>
    <t>Ánh</t>
  </si>
  <si>
    <t>05/7/2020</t>
  </si>
  <si>
    <t>Minh Kha</t>
  </si>
  <si>
    <t>Nguyễn Kiêm Toàn</t>
  </si>
  <si>
    <t>0332.141.118</t>
  </si>
  <si>
    <t>Lê Ngọc Mai</t>
  </si>
  <si>
    <t>Phạm Mai</t>
  </si>
  <si>
    <t>22/6/2020</t>
  </si>
  <si>
    <t>Sinh Liên</t>
  </si>
  <si>
    <t>Phạm Hữu Thái</t>
  </si>
  <si>
    <t>0972.521.676</t>
  </si>
  <si>
    <t>Nguyễn Thị Thành</t>
  </si>
  <si>
    <t xml:space="preserve">Phạm Phương </t>
  </si>
  <si>
    <t>22/11/2020</t>
  </si>
  <si>
    <t>Phạm Phú Thái</t>
  </si>
  <si>
    <t>0354.746.634</t>
  </si>
  <si>
    <t>Nguyễn Thị Sáng</t>
  </si>
  <si>
    <t xml:space="preserve">Tào Tú </t>
  </si>
  <si>
    <t>17/5/2020</t>
  </si>
  <si>
    <t>Tào Văn Tuyền</t>
  </si>
  <si>
    <t>1982</t>
  </si>
  <si>
    <t>Lê Thanh Huyền</t>
  </si>
  <si>
    <t>Kế toán</t>
  </si>
  <si>
    <t>07/11/2020</t>
  </si>
  <si>
    <t>Nguyễn Kiêm Vũ</t>
  </si>
  <si>
    <t>0856.956.696</t>
  </si>
  <si>
    <t>Bùi Quỳnh Anh</t>
  </si>
  <si>
    <t xml:space="preserve">Lê Chí </t>
  </si>
  <si>
    <t>06/12/2020</t>
  </si>
  <si>
    <t>Lê Tiến Quang</t>
  </si>
  <si>
    <t>0349.625.412</t>
  </si>
  <si>
    <t>NguyễnThị Sen</t>
  </si>
  <si>
    <t xml:space="preserve">Lê Thị Ánh </t>
  </si>
  <si>
    <t>10/7/2020</t>
  </si>
  <si>
    <t>Lê Tiến Anh</t>
  </si>
  <si>
    <t>0349.529.425</t>
  </si>
  <si>
    <t>Đỗ Thị Phương</t>
  </si>
  <si>
    <t xml:space="preserve">Lê Tuệ </t>
  </si>
  <si>
    <t>Đức</t>
  </si>
  <si>
    <t>03/9/2020</t>
  </si>
  <si>
    <t>Lê Tiến An</t>
  </si>
  <si>
    <t>0986.794.554</t>
  </si>
  <si>
    <t>Phạm Thị Thuỳ</t>
  </si>
  <si>
    <t>Lê Ngọc</t>
  </si>
  <si>
    <t>28/6/2020</t>
  </si>
  <si>
    <t>Lê Tân Tiến</t>
  </si>
  <si>
    <t>0378.196.647</t>
  </si>
  <si>
    <t>Nguyễn Thị Thu Thuỷ</t>
  </si>
  <si>
    <t xml:space="preserve">Vũ Thanh </t>
  </si>
  <si>
    <t>Hiền</t>
  </si>
  <si>
    <t>07/10/2020</t>
  </si>
  <si>
    <t>Vũ Xuân Phú</t>
  </si>
  <si>
    <t>0346.328.500</t>
  </si>
  <si>
    <t>Lê Thuỳ Dung</t>
  </si>
  <si>
    <t xml:space="preserve">Bùi Minh </t>
  </si>
  <si>
    <t>Hồng</t>
  </si>
  <si>
    <t>11/6/2020</t>
  </si>
  <si>
    <t>Bùi Hải Linh</t>
  </si>
  <si>
    <t>Phạm Thị Vân</t>
  </si>
  <si>
    <t>0385.343.601</t>
  </si>
  <si>
    <t xml:space="preserve">Lý Xuân Gia </t>
  </si>
  <si>
    <t>03/1/2020</t>
  </si>
  <si>
    <t>Lý Xuân Huân</t>
  </si>
  <si>
    <t>0978.880.285</t>
  </si>
  <si>
    <t xml:space="preserve">Tạ Văn </t>
  </si>
  <si>
    <t>07/12/2020</t>
  </si>
  <si>
    <t>Tê Quả</t>
  </si>
  <si>
    <t>Tạ Văn Tuấn</t>
  </si>
  <si>
    <t>Nguyễn Thị Thuỳ Trang</t>
  </si>
  <si>
    <t>17/8/2020</t>
  </si>
  <si>
    <t>Chợ</t>
  </si>
  <si>
    <t>Nguyễn Duy Trí</t>
  </si>
  <si>
    <t>0977.249.758</t>
  </si>
  <si>
    <t>Nguyễn Thị Thuận</t>
  </si>
  <si>
    <t>Lê Phương Thu</t>
  </si>
  <si>
    <t>Huyền</t>
  </si>
  <si>
    <t>24/10/2020</t>
  </si>
  <si>
    <t>Lê Tiến Sơn</t>
  </si>
  <si>
    <t>0964.397.092</t>
  </si>
  <si>
    <t>Nguyễn Thị Thuỷ</t>
  </si>
  <si>
    <t>Nguyễn Như Minh</t>
  </si>
  <si>
    <t>08/10/2020</t>
  </si>
  <si>
    <t>Nguyễn Như Hoàn</t>
  </si>
  <si>
    <t>0974.218.390</t>
  </si>
  <si>
    <t xml:space="preserve">Phạm Tùng </t>
  </si>
  <si>
    <t>Lâm</t>
  </si>
  <si>
    <t>23/1/2020</t>
  </si>
  <si>
    <t>Phạm Minh Huy</t>
  </si>
  <si>
    <t>0986.769.566</t>
  </si>
  <si>
    <t>Tạ Thị Xuân</t>
  </si>
  <si>
    <t>Tạ Ngọc</t>
  </si>
  <si>
    <t>30/12/2020</t>
  </si>
  <si>
    <t>Tạ Văn Toan</t>
  </si>
  <si>
    <t>0363.811.806</t>
  </si>
  <si>
    <t>Nguyễn Thị Phương</t>
  </si>
  <si>
    <t>Phạm Bảo</t>
  </si>
  <si>
    <t>22/3/2020</t>
  </si>
  <si>
    <t>Phạm Tài Phát</t>
  </si>
  <si>
    <t>0347.203.487</t>
  </si>
  <si>
    <t>Bùi Thị Trang</t>
  </si>
  <si>
    <t>Lê Hiểu</t>
  </si>
  <si>
    <t>Mai</t>
  </si>
  <si>
    <t>30/11/2020</t>
  </si>
  <si>
    <t>Hoàng Long</t>
  </si>
  <si>
    <t>0988.357.788</t>
  </si>
  <si>
    <t>Phạm Thị Duyên</t>
  </si>
  <si>
    <t xml:space="preserve">Lê Hiểu </t>
  </si>
  <si>
    <t>Nguyễn Nhật</t>
  </si>
  <si>
    <t>02/12/2020</t>
  </si>
  <si>
    <t>Nguyễn Như Phương</t>
  </si>
  <si>
    <t>0981.269.153</t>
  </si>
  <si>
    <t>Tạ Thị Thắm</t>
  </si>
  <si>
    <t>Phạm Nhật</t>
  </si>
  <si>
    <t>14/10/2020</t>
  </si>
  <si>
    <t>Phạm Diuy Thắng</t>
  </si>
  <si>
    <t>0973.120.020</t>
  </si>
  <si>
    <t>Nguyễn Thị Cộng</t>
  </si>
  <si>
    <t xml:space="preserve">Phạm Huyền </t>
  </si>
  <si>
    <t>08/6/2020</t>
  </si>
  <si>
    <t>Phạm Tài Hưng</t>
  </si>
  <si>
    <t>BĐ</t>
  </si>
  <si>
    <t>0388.547.361</t>
  </si>
  <si>
    <t>Lê Thị Hương</t>
  </si>
  <si>
    <t xml:space="preserve">Phạm Bảo </t>
  </si>
  <si>
    <t>19/2/2020</t>
  </si>
  <si>
    <t>Phạm Văn Quân</t>
  </si>
  <si>
    <t>0868.745.906</t>
  </si>
  <si>
    <t>Nguyễn Thị Minh</t>
  </si>
  <si>
    <t xml:space="preserve">Nguyễn Bích </t>
  </si>
  <si>
    <t>Ngọc</t>
  </si>
  <si>
    <t>05/2/2020</t>
  </si>
  <si>
    <t>Nguyễn Kiêm Phú</t>
  </si>
  <si>
    <t>Kiều Thị Nhung</t>
  </si>
  <si>
    <t>Tạ An</t>
  </si>
  <si>
    <t>06/7/2020</t>
  </si>
  <si>
    <t>Tạ Văn Mạnh</t>
  </si>
  <si>
    <t>0949.738.903</t>
  </si>
  <si>
    <t>Nguyễn Thị Đàm Ly</t>
  </si>
  <si>
    <t>Bùi Đăng</t>
  </si>
  <si>
    <t>03/3/2020</t>
  </si>
  <si>
    <t>Chằm</t>
  </si>
  <si>
    <t>Sinh Quả</t>
  </si>
  <si>
    <t>Bùi Đăng Tâm</t>
  </si>
  <si>
    <t>0961.261.885</t>
  </si>
  <si>
    <t>Nguyễn Thị Hạnh</t>
  </si>
  <si>
    <t xml:space="preserve">Phạm Hữu </t>
  </si>
  <si>
    <t>30/4/2020</t>
  </si>
  <si>
    <t>Phạm Hữu Chính</t>
  </si>
  <si>
    <t>Trần Thị Ánh Ngọc</t>
  </si>
  <si>
    <t xml:space="preserve">Nguyễn Trường </t>
  </si>
  <si>
    <t>Sơn</t>
  </si>
  <si>
    <t>21/11/2020</t>
  </si>
  <si>
    <t>Nguyễn Kiêm Thành</t>
  </si>
  <si>
    <t>0979.051.393</t>
  </si>
  <si>
    <t>Phạm Thị Thu Trang</t>
  </si>
  <si>
    <t>Tạ Thu</t>
  </si>
  <si>
    <t>Lê Thanh</t>
  </si>
  <si>
    <t>20/6/2020</t>
  </si>
  <si>
    <t>Lê Tiến Cương</t>
  </si>
  <si>
    <t>0966.252.896</t>
  </si>
  <si>
    <t>Nguyễn Thị Kim Quế</t>
  </si>
  <si>
    <t>Nguyễn Kiêm Anh</t>
  </si>
  <si>
    <t>29/3/2020</t>
  </si>
  <si>
    <t>Nguyễn Hoàng Huyên</t>
  </si>
  <si>
    <t>0397.622.206</t>
  </si>
  <si>
    <t>Phan Thị Hoà</t>
  </si>
  <si>
    <t>Nguyễn Ngọc</t>
  </si>
  <si>
    <t>Nguyễn Hữu Đại</t>
  </si>
  <si>
    <t>0969.375.547</t>
  </si>
  <si>
    <t>Nguyễn Hoàng Trúc</t>
  </si>
  <si>
    <t>15/6/2020</t>
  </si>
  <si>
    <t>Đìa</t>
  </si>
  <si>
    <t>Nguyễn Văn Hoàng</t>
  </si>
  <si>
    <t>0978.952.377</t>
  </si>
  <si>
    <t>Nguyễn Thị Ánh</t>
  </si>
  <si>
    <t xml:space="preserve">Nguyễn Linh </t>
  </si>
  <si>
    <t>15/02/2021</t>
  </si>
  <si>
    <t xml:space="preserve">Minh Kha </t>
  </si>
  <si>
    <t xml:space="preserve">Nguyễn Kiêm Đức </t>
  </si>
  <si>
    <t>22/05/2021</t>
  </si>
  <si>
    <t>Nguyễn Kiêm Nhanh</t>
  </si>
  <si>
    <t>0358044292</t>
  </si>
  <si>
    <t xml:space="preserve">Nguyễn Thu Hường </t>
  </si>
  <si>
    <t xml:space="preserve">Phạm Tuệ Chí </t>
  </si>
  <si>
    <t>04/01/2022</t>
  </si>
  <si>
    <t>Phạm Tài Đạt</t>
  </si>
  <si>
    <t>0395838247</t>
  </si>
  <si>
    <t>Lê Thị Thu Hà</t>
  </si>
  <si>
    <t>Nguyễn Minh Bảo</t>
  </si>
  <si>
    <t>26/08/2021</t>
  </si>
  <si>
    <t>Nguyễn Kim Tuấn</t>
  </si>
  <si>
    <t>0334931801</t>
  </si>
  <si>
    <t>Nghiêm Thị Bích Hạnh</t>
  </si>
  <si>
    <t>Giáo viên</t>
  </si>
  <si>
    <t>Lê Ngọc Minh</t>
  </si>
  <si>
    <t>18/08/2021</t>
  </si>
  <si>
    <t>Lê Phúc Quân</t>
  </si>
  <si>
    <t>0986675255</t>
  </si>
  <si>
    <t>Nguyễn Thị Hải Yến</t>
  </si>
  <si>
    <t xml:space="preserve">Nguyễn Hải </t>
  </si>
  <si>
    <t>06/04/2021</t>
  </si>
  <si>
    <t>Nguyễn Anh Tú</t>
  </si>
  <si>
    <t>0358812516</t>
  </si>
  <si>
    <t>Cấn Thị Hương Giang</t>
  </si>
  <si>
    <t>Nguyễn Anh</t>
  </si>
  <si>
    <t>Duy</t>
  </si>
  <si>
    <t>28/02/2021</t>
  </si>
  <si>
    <t>Nguyễn Anh Trung</t>
  </si>
  <si>
    <t>0987809452</t>
  </si>
  <si>
    <t>Đỗ Thị Lan Anh</t>
  </si>
  <si>
    <t xml:space="preserve">Nguyễn Khánh </t>
  </si>
  <si>
    <t>02/03/2021</t>
  </si>
  <si>
    <t>Nguyễn Văn Tiên</t>
  </si>
  <si>
    <t>0987079995</t>
  </si>
  <si>
    <t xml:space="preserve">Nguyễn Công </t>
  </si>
  <si>
    <t>18/12/2021</t>
  </si>
  <si>
    <t xml:space="preserve">Nguyễn Công Bình </t>
  </si>
  <si>
    <t>0355304489</t>
  </si>
  <si>
    <t>Hoàng Thị Hiền</t>
  </si>
  <si>
    <t>Lê Tiến</t>
  </si>
  <si>
    <t>Lê Trung Anh</t>
  </si>
  <si>
    <t>0981848396</t>
  </si>
  <si>
    <t>Nguyễn Thị Thu Thủy</t>
  </si>
  <si>
    <t>1998</t>
  </si>
  <si>
    <t xml:space="preserve">Lê Tiến </t>
  </si>
  <si>
    <t>15/03/2021</t>
  </si>
  <si>
    <t>Lê Tiến Tuần</t>
  </si>
  <si>
    <t>0961973703</t>
  </si>
  <si>
    <t xml:space="preserve">Đàm Huy </t>
  </si>
  <si>
    <t>Hoàng</t>
  </si>
  <si>
    <t>19/02/2021</t>
  </si>
  <si>
    <t>Đàm Trọng Tuấn</t>
  </si>
  <si>
    <t>0396817648</t>
  </si>
  <si>
    <t>Lê Thị Phấn</t>
  </si>
  <si>
    <t>Nguyễn Khắc Gia</t>
  </si>
  <si>
    <t>18/01/2022</t>
  </si>
  <si>
    <t>Nguyễn Khắc Phượng</t>
  </si>
  <si>
    <t>1974</t>
  </si>
  <si>
    <t>0979174283</t>
  </si>
  <si>
    <t>Tạ Thị Hằng</t>
  </si>
  <si>
    <t>15/08/2021</t>
  </si>
  <si>
    <t xml:space="preserve">Bùi Mạnh Đạt </t>
  </si>
  <si>
    <t>Kỹ sư</t>
  </si>
  <si>
    <t>0961935533</t>
  </si>
  <si>
    <t>Lê Minh Nguyệt</t>
  </si>
  <si>
    <t>Nguyễn Bá Quang</t>
  </si>
  <si>
    <t>13/09/2021</t>
  </si>
  <si>
    <t>Sinh liên</t>
  </si>
  <si>
    <t>Nguyễn Bá Rồng</t>
  </si>
  <si>
    <t>Công nhân</t>
  </si>
  <si>
    <t>0349373670</t>
  </si>
  <si>
    <t>Nguyễn Thu Trúc</t>
  </si>
  <si>
    <t>2000</t>
  </si>
  <si>
    <t xml:space="preserve">Nguyễn Đình </t>
  </si>
  <si>
    <t>26/06/2021</t>
  </si>
  <si>
    <t>Nguyễn Đình Lợi</t>
  </si>
  <si>
    <t>0357110988</t>
  </si>
  <si>
    <t>Lê Thị Hà</t>
  </si>
  <si>
    <t xml:space="preserve">Lê Khánh </t>
  </si>
  <si>
    <t>30/06/2021</t>
  </si>
  <si>
    <t>0931765666</t>
  </si>
  <si>
    <t>Nguyễn Thị Bích</t>
  </si>
  <si>
    <t>Kế toàn</t>
  </si>
  <si>
    <t xml:space="preserve">Nguyễn Bình </t>
  </si>
  <si>
    <t>24/07/2021</t>
  </si>
  <si>
    <t>Nguyễn Kiêm Học</t>
  </si>
  <si>
    <t>0365915161</t>
  </si>
  <si>
    <t>Trần Thị Thu Hương</t>
  </si>
  <si>
    <t>Kinh doanh</t>
  </si>
  <si>
    <t>Lê Tiến Phúc</t>
  </si>
  <si>
    <t>21/05/2021</t>
  </si>
  <si>
    <t>Lê Tiến Tuấn Trung</t>
  </si>
  <si>
    <t>0383429230</t>
  </si>
  <si>
    <t xml:space="preserve">Nguyễn Nhật </t>
  </si>
  <si>
    <t>28/10/2021</t>
  </si>
  <si>
    <t>Nguyễn Tất Thành</t>
  </si>
  <si>
    <t>0389316268</t>
  </si>
  <si>
    <t>Đỗ Thị Tuyết</t>
  </si>
  <si>
    <t>Dược sĩ</t>
  </si>
  <si>
    <t xml:space="preserve">Lê Bá Minh </t>
  </si>
  <si>
    <t>31/12/2021</t>
  </si>
  <si>
    <t>Lê Bá Minh Trường</t>
  </si>
  <si>
    <t>0982841098</t>
  </si>
  <si>
    <t>Kiều Thị Hằng</t>
  </si>
  <si>
    <t xml:space="preserve">Lê Tuyến </t>
  </si>
  <si>
    <t>07/11/2021</t>
  </si>
  <si>
    <t>Lê Tuyến Long</t>
  </si>
  <si>
    <t>0327556661</t>
  </si>
  <si>
    <t>Phạm Thị Trang</t>
  </si>
  <si>
    <t>Phạm Hồng</t>
  </si>
  <si>
    <t>07/12/2021</t>
  </si>
  <si>
    <t>Phạm Hồng Dương</t>
  </si>
  <si>
    <t>0983527494</t>
  </si>
  <si>
    <t xml:space="preserve">Nguyễn Thị Trà </t>
  </si>
  <si>
    <t xml:space="preserve">Nguyễn Thị Phương </t>
  </si>
  <si>
    <t>16/02/2021</t>
  </si>
  <si>
    <t>Nguyễn Kiêm Tuấn</t>
  </si>
  <si>
    <t>0984574007</t>
  </si>
  <si>
    <t>Nguyễn Thị Hiệp</t>
  </si>
  <si>
    <t xml:space="preserve">Nguyễn Kiêm Phước </t>
  </si>
  <si>
    <t>Thịnh</t>
  </si>
  <si>
    <t>30/09/2021</t>
  </si>
  <si>
    <t>Nguyễn Kiêm Phan</t>
  </si>
  <si>
    <t>0965761073</t>
  </si>
  <si>
    <t>Nguyễn Thị Sắc</t>
  </si>
  <si>
    <t xml:space="preserve">Nguyễn Kiêm </t>
  </si>
  <si>
    <t>Thanh</t>
  </si>
  <si>
    <t>11/01/2021</t>
  </si>
  <si>
    <t>0337164034</t>
  </si>
  <si>
    <t>Nguyễn Thị Hồng</t>
  </si>
  <si>
    <t>Tùng</t>
  </si>
  <si>
    <t>Trần Minh</t>
  </si>
  <si>
    <t>Vũ</t>
  </si>
  <si>
    <t>Trần Trung Hiếu</t>
  </si>
  <si>
    <t>0867888758</t>
  </si>
  <si>
    <t>Nguyễn Hải Yến</t>
  </si>
  <si>
    <t>Vượng</t>
  </si>
  <si>
    <t>26/10/2021</t>
  </si>
  <si>
    <t>Nguyễn Hoàng Giang</t>
  </si>
  <si>
    <t>0984562118</t>
  </si>
  <si>
    <t xml:space="preserve">Lê Thị Phương </t>
  </si>
  <si>
    <t xml:space="preserve">Lê Tú </t>
  </si>
  <si>
    <t>12/01/2022</t>
  </si>
  <si>
    <t>Cao Viên</t>
  </si>
  <si>
    <t>Lê Xuân Tư</t>
  </si>
  <si>
    <t>0964128460</t>
  </si>
  <si>
    <t>Lê Thị Thanh</t>
  </si>
  <si>
    <t>Nguyễn Thị Thoa</t>
  </si>
  <si>
    <t xml:space="preserve">Lê Hoài </t>
  </si>
  <si>
    <t>31/12/2019</t>
  </si>
  <si>
    <t>Bình Minh</t>
  </si>
  <si>
    <t>Lê Tiến Đạt</t>
  </si>
  <si>
    <t>0366307886</t>
  </si>
  <si>
    <t>Vương Thị Vân Anh</t>
  </si>
  <si>
    <t>Lý Khánh</t>
  </si>
  <si>
    <t>09/03/2019</t>
  </si>
  <si>
    <t>Lý Xuân Nghĩa</t>
  </si>
  <si>
    <t>0977471096</t>
  </si>
  <si>
    <t>24/1/2019</t>
  </si>
  <si>
    <t>Nguyễn Kiêm Hậu</t>
  </si>
  <si>
    <t>0986596215</t>
  </si>
  <si>
    <t>Trương Hoài</t>
  </si>
  <si>
    <t>24/04/2019</t>
  </si>
  <si>
    <t xml:space="preserve">Trương Văn Tòng  </t>
  </si>
  <si>
    <t>0961223934</t>
  </si>
  <si>
    <t>Nguyễn Thị Xoan</t>
  </si>
  <si>
    <t>Lê Vũ Minh</t>
  </si>
  <si>
    <t>15/09/2019</t>
  </si>
  <si>
    <t>Lê Xuân Triệu</t>
  </si>
  <si>
    <t>Vũ Thị Thu Trang</t>
  </si>
  <si>
    <t>11/11/2019</t>
  </si>
  <si>
    <t>Nguyễn Văn Chiểu</t>
  </si>
  <si>
    <t>Nguyễn T.Phương Hảo</t>
  </si>
  <si>
    <t xml:space="preserve">Nguyễn Tào Kim </t>
  </si>
  <si>
    <t>23/10/2019</t>
  </si>
  <si>
    <t>Nguyễn Kim Mừng</t>
  </si>
  <si>
    <t>0971875993</t>
  </si>
  <si>
    <t>Tào Thị Huyền</t>
  </si>
  <si>
    <t>07/07/2019</t>
  </si>
  <si>
    <t>Nguyễn Xuân Chính</t>
  </si>
  <si>
    <t>0397407576</t>
  </si>
  <si>
    <t>Phạm Lan</t>
  </si>
  <si>
    <t>23/01/2019</t>
  </si>
  <si>
    <t>Phạm Minh Tú</t>
  </si>
  <si>
    <t>0979779364</t>
  </si>
  <si>
    <t>Nguyễn Thị Nga</t>
  </si>
  <si>
    <t xml:space="preserve">Lý Thuỳ </t>
  </si>
  <si>
    <t>Dung</t>
  </si>
  <si>
    <t>Lý Xuân Chiến</t>
  </si>
  <si>
    <t>0384206866</t>
  </si>
  <si>
    <t>0979932156</t>
  </si>
  <si>
    <t>01/09/2019</t>
  </si>
  <si>
    <t>0972269421</t>
  </si>
  <si>
    <t>Phạm Hải</t>
  </si>
  <si>
    <t xml:space="preserve">Đăng </t>
  </si>
  <si>
    <t>31/08/2019</t>
  </si>
  <si>
    <t>Phạm Đức Trung</t>
  </si>
  <si>
    <t>Vũ Thị Huyền</t>
  </si>
  <si>
    <t>0968597610</t>
  </si>
  <si>
    <t>11/02/2019</t>
  </si>
  <si>
    <t>Nguyễn Văn Chính</t>
  </si>
  <si>
    <t>0973126817</t>
  </si>
  <si>
    <t>Tạ Thị Thuận</t>
  </si>
  <si>
    <t>0982918748</t>
  </si>
  <si>
    <t xml:space="preserve">Hoàng Minh </t>
  </si>
  <si>
    <t>27/09/2019</t>
  </si>
  <si>
    <t>Hoàng Quốc Phòng</t>
  </si>
  <si>
    <t>0979694314</t>
  </si>
  <si>
    <t>Lê Thị Thuỷ</t>
  </si>
  <si>
    <t>0986930713</t>
  </si>
  <si>
    <t>Lê Tuyến</t>
  </si>
  <si>
    <t>06/05/2019</t>
  </si>
  <si>
    <t>Lê Tiến Long</t>
  </si>
  <si>
    <t>Hiếu</t>
  </si>
  <si>
    <t>16/01/2019</t>
  </si>
  <si>
    <t>Nguyễn Kiêm Huy</t>
  </si>
  <si>
    <t>Nguyến Quang</t>
  </si>
  <si>
    <t>24/01/2019</t>
  </si>
  <si>
    <t>Xuân Dương</t>
  </si>
  <si>
    <t>Nguyễn Hồng Quân</t>
  </si>
  <si>
    <t>0344626410</t>
  </si>
  <si>
    <t>Lâm Thị Đoàn</t>
  </si>
  <si>
    <t>Hoa</t>
  </si>
  <si>
    <t>05/05/2019</t>
  </si>
  <si>
    <t>0966506310</t>
  </si>
  <si>
    <t>Phạm Văn</t>
  </si>
  <si>
    <t>29/12/2019</t>
  </si>
  <si>
    <t>Phạm Văn Thành</t>
  </si>
  <si>
    <t>0365789286</t>
  </si>
  <si>
    <t>Nguyễn Thị Loan</t>
  </si>
  <si>
    <t>0968316096</t>
  </si>
  <si>
    <t>Bùi Tùng</t>
  </si>
  <si>
    <t>0982925943</t>
  </si>
  <si>
    <t>Nguyễn T. Thanh Tâm</t>
  </si>
  <si>
    <t>Nguyễn Kiêm Tuệ</t>
  </si>
  <si>
    <t>06/09/2019</t>
  </si>
  <si>
    <t>0392616864</t>
  </si>
  <si>
    <t>18/01/2019</t>
  </si>
  <si>
    <t>Phạm Hữu Minh</t>
  </si>
  <si>
    <t>0973952223</t>
  </si>
  <si>
    <t>Tào Thì Lan Hương</t>
  </si>
  <si>
    <t>0979163069</t>
  </si>
  <si>
    <t>Nguyễn Lê Nhật</t>
  </si>
  <si>
    <t>10/09/2019</t>
  </si>
  <si>
    <t>Nguyễn Anh Điệp</t>
  </si>
  <si>
    <t>Lê Thị Thư</t>
  </si>
  <si>
    <t>Bùi Kim</t>
  </si>
  <si>
    <t>Ngân</t>
  </si>
  <si>
    <t>14/11/2019</t>
  </si>
  <si>
    <t>Bùi Khắc Toản</t>
  </si>
  <si>
    <t>0975815332</t>
  </si>
  <si>
    <t>Nguyễn T.Phương Thảo</t>
  </si>
  <si>
    <t>21/12/2019</t>
  </si>
  <si>
    <t>Nguyễn Gia Vũ</t>
  </si>
  <si>
    <t>0963168893</t>
  </si>
  <si>
    <t>Đào Thị Nhật Lệ</t>
  </si>
  <si>
    <t xml:space="preserve">Lê An </t>
  </si>
  <si>
    <t>31/ 12/ 2019</t>
  </si>
  <si>
    <t>0968513292</t>
  </si>
  <si>
    <t>Trương Thị Ngà</t>
  </si>
  <si>
    <t>Nguyễn Ngọc An</t>
  </si>
  <si>
    <t>01/12/2019</t>
  </si>
  <si>
    <t>Quảng Trị</t>
  </si>
  <si>
    <t>Nguyễn Phong Nhã</t>
  </si>
  <si>
    <t>0964113153</t>
  </si>
  <si>
    <t>Nguyễn Thị Ngọc Ánh</t>
  </si>
  <si>
    <t xml:space="preserve">Vũ Mai </t>
  </si>
  <si>
    <t>Phương</t>
  </si>
  <si>
    <t>15/04/2019</t>
  </si>
  <si>
    <t>Vũ Văn Thắng</t>
  </si>
  <si>
    <t>0862169559</t>
  </si>
  <si>
    <t>Phạm Thị Trà Giang</t>
  </si>
  <si>
    <t>Nguyễn Trí</t>
  </si>
  <si>
    <t>04/11/2019</t>
  </si>
  <si>
    <t>Nguyễn Tiến Khương</t>
  </si>
  <si>
    <t>0986549765</t>
  </si>
  <si>
    <t>Nguyễn Thị Nhữ</t>
  </si>
  <si>
    <t>Phạm Lê Minh</t>
  </si>
  <si>
    <t>02/01/2019</t>
  </si>
  <si>
    <t>Phạm Anh Văn</t>
  </si>
  <si>
    <t>1885</t>
  </si>
  <si>
    <t>0967236988</t>
  </si>
  <si>
    <t>Lê Thị Điệp</t>
  </si>
  <si>
    <t>096844858</t>
  </si>
  <si>
    <t xml:space="preserve">Nguyễn Thu </t>
  </si>
  <si>
    <t>Quỳnh</t>
  </si>
  <si>
    <t>11/12/2019</t>
  </si>
  <si>
    <t>Nguyễn Sỹ Hiệu</t>
  </si>
  <si>
    <t>Nguyễn Thị Thư</t>
  </si>
  <si>
    <t xml:space="preserve">Trần Anh </t>
  </si>
  <si>
    <t>11/07/2019</t>
  </si>
  <si>
    <t>Trần Văn Tú</t>
  </si>
  <si>
    <t>0363327859</t>
  </si>
  <si>
    <t>Nguyễn Thị Huệ</t>
  </si>
  <si>
    <t>Nguyễn Kiêm Minh</t>
  </si>
  <si>
    <t>Tiến</t>
  </si>
  <si>
    <t>26/10/2019</t>
  </si>
  <si>
    <t>Nguyễn Hoàng Hưng</t>
  </si>
  <si>
    <t>0963618182</t>
  </si>
  <si>
    <t>Nguyễn Thị Nhung</t>
  </si>
  <si>
    <t xml:space="preserve">Nguyễn Công Phú </t>
  </si>
  <si>
    <t>Toàn</t>
  </si>
  <si>
    <t>Nguyễn Công Sinh</t>
  </si>
  <si>
    <t>0384459368</t>
  </si>
  <si>
    <t>Nguyễn T. Minh Thi</t>
  </si>
  <si>
    <t>0387481467</t>
  </si>
  <si>
    <t>Nguyễn Thị Quỳnh</t>
  </si>
  <si>
    <t>Trang</t>
  </si>
  <si>
    <t>01/01/2019</t>
  </si>
  <si>
    <t>Nguyễn Văn Phương</t>
  </si>
  <si>
    <t>0981269153</t>
  </si>
  <si>
    <t>0974064382</t>
  </si>
  <si>
    <t>Hà Tú</t>
  </si>
  <si>
    <t>25/6/2020</t>
  </si>
  <si>
    <t>Hà Tú Long</t>
  </si>
  <si>
    <t>0969580842</t>
  </si>
  <si>
    <t>Nguyễn Thị Phương Thảo</t>
  </si>
  <si>
    <t>0346355642</t>
  </si>
  <si>
    <t>Nguyễn Doãn Quốc</t>
  </si>
  <si>
    <t>05/03/2020</t>
  </si>
  <si>
    <t>Nguyễn Doãn Bình</t>
  </si>
  <si>
    <t>097769497</t>
  </si>
  <si>
    <t>Bùi Thu Thủy</t>
  </si>
  <si>
    <t>VNVP</t>
  </si>
  <si>
    <t xml:space="preserve">Phạm Ngọc </t>
  </si>
  <si>
    <t>Bích</t>
  </si>
  <si>
    <t>Phạm Đình Hùng</t>
  </si>
  <si>
    <t>0988713727</t>
  </si>
  <si>
    <t>Nguyễn Bách Hợp</t>
  </si>
  <si>
    <t>Nguyễn Linh</t>
  </si>
  <si>
    <t>Đan</t>
  </si>
  <si>
    <t>7/8/2020</t>
  </si>
  <si>
    <t>Nguyễn Đình Thái</t>
  </si>
  <si>
    <t>0865381869</t>
  </si>
  <si>
    <t>0966965137</t>
  </si>
  <si>
    <t>Bùi Phạm Hải</t>
  </si>
  <si>
    <t>30/6/2020</t>
  </si>
  <si>
    <t>Bùi Văn Thắng</t>
  </si>
  <si>
    <t>0366656971</t>
  </si>
  <si>
    <t>Phạm Thị Hồng</t>
  </si>
  <si>
    <t>Nguyễn Ngọc Bảo</t>
  </si>
  <si>
    <t>0967511944</t>
  </si>
  <si>
    <t>Nguyễn Thị Phương Anh</t>
  </si>
  <si>
    <t>Đinh Gia</t>
  </si>
  <si>
    <t>02/04/2020</t>
  </si>
  <si>
    <t>0964086228</t>
  </si>
  <si>
    <t xml:space="preserve">Nguyễn Minh </t>
  </si>
  <si>
    <t>08/09/2020</t>
  </si>
  <si>
    <t>Nguyễn Duy  Nhân</t>
  </si>
  <si>
    <t>0912112239</t>
  </si>
  <si>
    <t>02/10/2020</t>
  </si>
  <si>
    <t>0965738090</t>
  </si>
  <si>
    <t>05/08/2020</t>
  </si>
  <si>
    <t>Xây Dựng</t>
  </si>
  <si>
    <t>098315015</t>
  </si>
  <si>
    <t>Lê Thị Nguyệt</t>
  </si>
  <si>
    <t>Nguyễn Thị Khánh</t>
  </si>
  <si>
    <t>Nguyễn Duy Hải</t>
  </si>
  <si>
    <t>0981242629</t>
  </si>
  <si>
    <t>Bùi Thị Thủy</t>
  </si>
  <si>
    <t>Luật Sư</t>
  </si>
  <si>
    <t xml:space="preserve">Trần Hoàng </t>
  </si>
  <si>
    <t>16/01/2020</t>
  </si>
  <si>
    <t>Tràn Văn Huấn</t>
  </si>
  <si>
    <t>Hoàng Thị Nhung</t>
  </si>
  <si>
    <t>Kế Toán</t>
  </si>
  <si>
    <t>0979406296</t>
  </si>
  <si>
    <t>Nguyễn Lê Bảo</t>
  </si>
  <si>
    <t>03/08/2020</t>
  </si>
  <si>
    <t>Nguyễn Xuân Hải</t>
  </si>
  <si>
    <t>24/052020</t>
  </si>
  <si>
    <t>Nguyễn Duy Cường</t>
  </si>
  <si>
    <t>Nguyễn Duy Hạo</t>
  </si>
  <si>
    <t>Lê Thu Nga</t>
  </si>
  <si>
    <t>0983356355</t>
  </si>
  <si>
    <t xml:space="preserve">Đặng Minh </t>
  </si>
  <si>
    <t>28/04/2020</t>
  </si>
  <si>
    <t>0989258371</t>
  </si>
  <si>
    <t>Nguyễn Phương</t>
  </si>
  <si>
    <t>26/09/2020</t>
  </si>
  <si>
    <t>Nguyễn Doãn Quyến</t>
  </si>
  <si>
    <t>0975059344</t>
  </si>
  <si>
    <t>Trần Thị Lan Phương</t>
  </si>
  <si>
    <t xml:space="preserve">Lưu Tuấn </t>
  </si>
  <si>
    <t>Tú</t>
  </si>
  <si>
    <t>18/08/2020</t>
  </si>
  <si>
    <t>Lưu Tuấn Công</t>
  </si>
  <si>
    <t>0398880621</t>
  </si>
  <si>
    <t>Ng Duy Thanh</t>
  </si>
  <si>
    <t>15/12/2020</t>
  </si>
  <si>
    <t>Nguyễn Tuấn Anh</t>
  </si>
  <si>
    <t>0975120887</t>
  </si>
  <si>
    <t>Hà Thị Chinh</t>
  </si>
  <si>
    <t>26/08/2020</t>
  </si>
  <si>
    <t>Nguyễn Duy Thịnh</t>
  </si>
  <si>
    <t>096292058</t>
  </si>
  <si>
    <t>Nguyễn Thị Huyền Trang</t>
  </si>
  <si>
    <t>Đỗ Hạ</t>
  </si>
  <si>
    <t>28/08/2020</t>
  </si>
  <si>
    <t>Đỗ Văn Hào</t>
  </si>
  <si>
    <t>0376797542</t>
  </si>
  <si>
    <t>Nguyễn Thu Phương</t>
  </si>
  <si>
    <t>0963049994</t>
  </si>
  <si>
    <t xml:space="preserve">Trần Khánh </t>
  </si>
  <si>
    <t>29/12/2020</t>
  </si>
  <si>
    <t>Trần Đình Anh</t>
  </si>
  <si>
    <t>Giảng Viên</t>
  </si>
  <si>
    <t>0904730511</t>
  </si>
  <si>
    <t>Nguyễn T Thu Phương</t>
  </si>
  <si>
    <t>0985310620</t>
  </si>
  <si>
    <t xml:space="preserve">Bùi Bảo </t>
  </si>
  <si>
    <t xml:space="preserve">Đỗ Bảo </t>
  </si>
  <si>
    <t>Thanh  Oai</t>
  </si>
  <si>
    <t>Thượng</t>
  </si>
  <si>
    <t xml:space="preserve">Đỗ Văn Tuấn </t>
  </si>
  <si>
    <t>0981038785</t>
  </si>
  <si>
    <t xml:space="preserve">Nguyễn Thị Thảo </t>
  </si>
  <si>
    <t>0936293198</t>
  </si>
  <si>
    <t>Nguyễn Diệp</t>
  </si>
  <si>
    <t>01/02/2020</t>
  </si>
  <si>
    <t>Nguyễn Tiến Xuân</t>
  </si>
  <si>
    <t>0962776091</t>
  </si>
  <si>
    <t>Nguyễn Thị Hồng Duyên</t>
  </si>
  <si>
    <t>Giáo Viên</t>
  </si>
  <si>
    <t>0336025589</t>
  </si>
  <si>
    <t xml:space="preserve">Trần Đức </t>
  </si>
  <si>
    <t>03/09/2020</t>
  </si>
  <si>
    <t xml:space="preserve">Trần Văn Liêu </t>
  </si>
  <si>
    <t>0976579359</t>
  </si>
  <si>
    <t>Nguyễn Thị Hồng Vân</t>
  </si>
  <si>
    <t>0984554523</t>
  </si>
  <si>
    <t>Nhữ Ngọc Linh</t>
  </si>
  <si>
    <t>Nhữ Ngọc Khôi</t>
  </si>
  <si>
    <t>0961198168</t>
  </si>
  <si>
    <t>Nguyễn Thị P. Thảo</t>
  </si>
  <si>
    <t>16/02/2020</t>
  </si>
  <si>
    <t>Nguyễn Kiêm Khánh</t>
  </si>
  <si>
    <t>089692997</t>
  </si>
  <si>
    <t>Nguyễn Thị Lan Anh</t>
  </si>
  <si>
    <t>0866101298</t>
  </si>
  <si>
    <t>06/11/2020</t>
  </si>
  <si>
    <t xml:space="preserve">Nguyễn Văn Phượng </t>
  </si>
  <si>
    <t>0359200834</t>
  </si>
  <si>
    <t>Lưu Thị Trang</t>
  </si>
  <si>
    <t>0975269709</t>
  </si>
  <si>
    <t>Nguyễn Hồng Mạnh</t>
  </si>
  <si>
    <t>Nguyễn Thị Tuyết</t>
  </si>
  <si>
    <t xml:space="preserve">Nguyễn Văn Minh </t>
  </si>
  <si>
    <t>25/5/2020</t>
  </si>
  <si>
    <t>0896879888</t>
  </si>
  <si>
    <t>0962568933</t>
  </si>
  <si>
    <t>Tạ Minh</t>
  </si>
  <si>
    <t>Khuê</t>
  </si>
  <si>
    <t>20/01/2020</t>
  </si>
  <si>
    <t>Tạ Lê Liêm</t>
  </si>
  <si>
    <t>0374520226</t>
  </si>
  <si>
    <t>Nguyễn Thị Phương Liên</t>
  </si>
  <si>
    <t>0988506066</t>
  </si>
  <si>
    <t>Nguyễn Doãn Quang</t>
  </si>
  <si>
    <t>24/01/2020</t>
  </si>
  <si>
    <t>Nguyễn Doãn Du</t>
  </si>
  <si>
    <t>09635700948</t>
  </si>
  <si>
    <t>Nguyễn Thị Phượng</t>
  </si>
  <si>
    <t>0963570948</t>
  </si>
  <si>
    <t>31/05/2020</t>
  </si>
  <si>
    <t xml:space="preserve">Nguyễn Doãn Tiến </t>
  </si>
  <si>
    <t>Thợ Điện</t>
  </si>
  <si>
    <t>0965618289</t>
  </si>
  <si>
    <t>0962125991</t>
  </si>
  <si>
    <t xml:space="preserve">Tạ Kim </t>
  </si>
  <si>
    <t>14/7/2020</t>
  </si>
  <si>
    <t>Tạ Trung Tành</t>
  </si>
  <si>
    <t>0948516586</t>
  </si>
  <si>
    <t>Nguyễn Thị Đài Trang</t>
  </si>
  <si>
    <t>0969326234</t>
  </si>
  <si>
    <t xml:space="preserve">Bùi Ánh Minh </t>
  </si>
  <si>
    <t>Nguyệt</t>
  </si>
  <si>
    <t>24/7/2020</t>
  </si>
  <si>
    <t>Bùi Khắc Mạnh</t>
  </si>
  <si>
    <t>0368169993</t>
  </si>
  <si>
    <t>Phạm Thị Ánh</t>
  </si>
  <si>
    <t>0963879682</t>
  </si>
  <si>
    <t>Nguyễn Doãn An</t>
  </si>
  <si>
    <t>06/03/2020</t>
  </si>
  <si>
    <t>Nguyễn Doãn Tuyên</t>
  </si>
  <si>
    <t>0963744911</t>
  </si>
  <si>
    <t>Nguyễn Thị Diệu Linh</t>
  </si>
  <si>
    <t>3058845899</t>
  </si>
  <si>
    <t>Trương Bảo</t>
  </si>
  <si>
    <t>05/09/2020</t>
  </si>
  <si>
    <t>Quyêch</t>
  </si>
  <si>
    <t>Nguyễn Thị Vân</t>
  </si>
  <si>
    <t xml:space="preserve">Nguyễn Đức Anh </t>
  </si>
  <si>
    <t>Thắng</t>
  </si>
  <si>
    <t>18/8/2020</t>
  </si>
  <si>
    <t>Chua</t>
  </si>
  <si>
    <t>0961432286</t>
  </si>
  <si>
    <t>Ngô Thị Tuyết</t>
  </si>
  <si>
    <t>Lê Minh</t>
  </si>
  <si>
    <t>12/12/2020</t>
  </si>
  <si>
    <t>Mi Hưng</t>
  </si>
  <si>
    <t xml:space="preserve">Lê Văn Thùy </t>
  </si>
  <si>
    <t>001086008176</t>
  </si>
  <si>
    <t>Lê Thị Thinh</t>
  </si>
  <si>
    <t>21/8/2020</t>
  </si>
  <si>
    <t>Bùi Tuấn Anh</t>
  </si>
  <si>
    <t>Bùi Thị Bích Trâm</t>
  </si>
  <si>
    <t>Nguyễn Dương Mai</t>
  </si>
  <si>
    <t>22/08/2020</t>
  </si>
  <si>
    <t>Nguyễn Xuân Dương</t>
  </si>
  <si>
    <t>0978294704</t>
  </si>
  <si>
    <t>Ng. T.M. Nhật Anh</t>
  </si>
  <si>
    <t>097298386</t>
  </si>
  <si>
    <t xml:space="preserve">Nguyễn Doãn </t>
  </si>
  <si>
    <t>Hoàn</t>
  </si>
  <si>
    <t>08/9/2020</t>
  </si>
  <si>
    <t>Nguyễn Doãn Huy</t>
  </si>
  <si>
    <t>Thợ Mộc</t>
  </si>
  <si>
    <t>0363586460</t>
  </si>
  <si>
    <t>Lưu Thị Hường</t>
  </si>
  <si>
    <t>0984313592</t>
  </si>
  <si>
    <t xml:space="preserve">Nguyễn Huyền </t>
  </si>
  <si>
    <t>13/12/2020</t>
  </si>
  <si>
    <t xml:space="preserve">Nguyễn Doãn Chiến </t>
  </si>
  <si>
    <t>0966297985</t>
  </si>
  <si>
    <t>Nông Thị Thùy Trang</t>
  </si>
  <si>
    <t>0975239845</t>
  </si>
  <si>
    <t>Đỗ Phương</t>
  </si>
  <si>
    <t>26/9/2020</t>
  </si>
  <si>
    <t>Đỗ Văn Hưng</t>
  </si>
  <si>
    <t>0963929896</t>
  </si>
  <si>
    <t>0989755380</t>
  </si>
  <si>
    <t>Nguyễn Thị Mến</t>
  </si>
  <si>
    <t>kinh</t>
  </si>
  <si>
    <t>Nguyễn Sỹ Phan</t>
  </si>
  <si>
    <t>KS</t>
  </si>
  <si>
    <t>Lê Thị Hồng Nhung</t>
  </si>
  <si>
    <t>0972385846</t>
  </si>
  <si>
    <t xml:space="preserve">Bùi Khánh </t>
  </si>
  <si>
    <t>Nguyễn Thị Thuý</t>
  </si>
  <si>
    <t>Nguyễn Thành</t>
  </si>
  <si>
    <t>Tam Hưng</t>
  </si>
  <si>
    <t>Bùi Thị Hiền</t>
  </si>
  <si>
    <t>Đào Thị Hoa</t>
  </si>
  <si>
    <t>Nguyễn Thị Thu Thảo</t>
  </si>
  <si>
    <t>Sang</t>
  </si>
  <si>
    <t>Sinh Qủa</t>
  </si>
  <si>
    <t>Tâm</t>
  </si>
  <si>
    <t>Nguyễn Bảo</t>
  </si>
  <si>
    <t>Đỗ Văn Nam</t>
  </si>
  <si>
    <t>Nguyễn Ngọc Mai</t>
  </si>
  <si>
    <t>Giang</t>
  </si>
  <si>
    <t>Nguyễn Doãn Trường</t>
  </si>
  <si>
    <t>0964360060</t>
  </si>
  <si>
    <t>Nguyễn Tiến Hưng</t>
  </si>
  <si>
    <t>Nguyễn Gia</t>
  </si>
  <si>
    <t>Thôn Dộc</t>
  </si>
  <si>
    <t>Nguyễn Văn Long</t>
  </si>
  <si>
    <t>Gv</t>
  </si>
  <si>
    <t xml:space="preserve">Nguyễn Tiến </t>
  </si>
  <si>
    <t>Mường</t>
  </si>
  <si>
    <t>Kiên</t>
  </si>
  <si>
    <t>Nguyễn Đình Lai</t>
  </si>
  <si>
    <t>0334942389</t>
  </si>
  <si>
    <t>Nguyễn Thị Lý</t>
  </si>
  <si>
    <t xml:space="preserve">Nguyễn Thảo </t>
  </si>
  <si>
    <t>Sinh quả</t>
  </si>
  <si>
    <t>Nguyễn Tiến Tĩnh</t>
  </si>
  <si>
    <t>Ng Thị Phương Anh</t>
  </si>
  <si>
    <t>Nguyễn Hữu Việt</t>
  </si>
  <si>
    <t>16/11/2020</t>
  </si>
  <si>
    <t>Nguyễn Hữu Chung</t>
  </si>
  <si>
    <t>0366928148</t>
  </si>
  <si>
    <t>Phùng Huyền Trang</t>
  </si>
  <si>
    <t>Nguyễn Quỳnh Bảo</t>
  </si>
  <si>
    <t>09/12/2020</t>
  </si>
  <si>
    <t>Nguyễn Tiến Bắc</t>
  </si>
  <si>
    <t>0904316014</t>
  </si>
  <si>
    <t>Tạ Thị Kim Thu</t>
  </si>
  <si>
    <t>Nguyễn Xuân Đức</t>
  </si>
  <si>
    <t>07/03/2020</t>
  </si>
  <si>
    <t>Nguyễn Xuân Hiếu</t>
  </si>
  <si>
    <t>0325090394</t>
  </si>
  <si>
    <t>Nguyễn Thị Chi</t>
  </si>
  <si>
    <t>Đinh Hoàng Minh</t>
  </si>
  <si>
    <t>09/07/2020</t>
  </si>
  <si>
    <t>Đunh Công Tuấn</t>
  </si>
  <si>
    <t>0978207286</t>
  </si>
  <si>
    <t xml:space="preserve">Đỗ Việt </t>
  </si>
  <si>
    <t>06/06/2020</t>
  </si>
  <si>
    <t>Đỗ Văn Chung</t>
  </si>
  <si>
    <t>0965106168</t>
  </si>
  <si>
    <t>Nguyễn Thị Nhiên</t>
  </si>
  <si>
    <t>Nguyễn Chính Tùng</t>
  </si>
  <si>
    <t>Nguyễn Chính Nam</t>
  </si>
  <si>
    <t>0966602618</t>
  </si>
  <si>
    <t>Nguyễn Doãn Tùng</t>
  </si>
  <si>
    <t>Nguyễn Tiến Đồng</t>
  </si>
  <si>
    <t>0904779809</t>
  </si>
  <si>
    <t>Lưu Thị Xuân</t>
  </si>
  <si>
    <t>Phạm Khánh</t>
  </si>
  <si>
    <t>Băng</t>
  </si>
  <si>
    <t>16/07/2020</t>
  </si>
  <si>
    <t>Phạm Vinh Quang</t>
  </si>
  <si>
    <t>0982861752</t>
  </si>
  <si>
    <t>Kiều Thị Oanh</t>
  </si>
  <si>
    <t xml:space="preserve">Đinh Hoàng </t>
  </si>
  <si>
    <t>28/09/2020</t>
  </si>
  <si>
    <t>0904908558</t>
  </si>
  <si>
    <t>Đinh Thị Thu Hoài</t>
  </si>
  <si>
    <t>24/02/2020</t>
  </si>
  <si>
    <t>Nguyễn Xuân Công</t>
  </si>
  <si>
    <t>0966552594</t>
  </si>
  <si>
    <t>Ng Thi Huyền Trang</t>
  </si>
  <si>
    <t>Ng Chính Mạnh</t>
  </si>
  <si>
    <t>25/10/2020</t>
  </si>
  <si>
    <t>Nguyễn Chính Thực</t>
  </si>
  <si>
    <t>0914533830</t>
  </si>
  <si>
    <t>Nguyễn Thị Lê Anh</t>
  </si>
  <si>
    <t>Lưu Văn Quang</t>
  </si>
  <si>
    <t>Lưu Văn Dũng</t>
  </si>
  <si>
    <t>0983246200</t>
  </si>
  <si>
    <t>Phạm Thị Phương Anh</t>
  </si>
  <si>
    <t>Nguyễn Chính Thanh</t>
  </si>
  <si>
    <t>0964128839</t>
  </si>
  <si>
    <t>29/06/2020</t>
  </si>
  <si>
    <t>Bùi Đình Đa</t>
  </si>
  <si>
    <t>0966053326</t>
  </si>
  <si>
    <t>Nguyễn Thị Hoà</t>
  </si>
  <si>
    <t>Phạm Thị Ngọc</t>
  </si>
  <si>
    <t>14/03/2020</t>
  </si>
  <si>
    <t>Phạm Hữu Hân</t>
  </si>
  <si>
    <t>0359840373</t>
  </si>
  <si>
    <t>Bùi Thị Ban</t>
  </si>
  <si>
    <t xml:space="preserve">Nguyễn Văn Thành </t>
  </si>
  <si>
    <t>29/02/2020</t>
  </si>
  <si>
    <t>Nguyễn Văn Tuân</t>
  </si>
  <si>
    <t>0962283632</t>
  </si>
  <si>
    <t>Mai Thị Ngọc</t>
  </si>
  <si>
    <t>Vũ Quang</t>
  </si>
  <si>
    <t>19/07/2020</t>
  </si>
  <si>
    <t>Vũ Văn Tuyển</t>
  </si>
  <si>
    <t>0343273956</t>
  </si>
  <si>
    <t>Đinh Thị Vượng</t>
  </si>
  <si>
    <t>Lê Tiến Gia</t>
  </si>
  <si>
    <t>Lê Tiến Thuỳ</t>
  </si>
  <si>
    <t>0377716789</t>
  </si>
  <si>
    <t>Nguyễn Thị Hồng Ngà</t>
  </si>
  <si>
    <t>Nguyễn Bá Gia</t>
  </si>
  <si>
    <t>24/11/2020</t>
  </si>
  <si>
    <t>Thanh Cao</t>
  </si>
  <si>
    <t>Nguyễn Bá Dũng</t>
  </si>
  <si>
    <t>0356083735</t>
  </si>
  <si>
    <t xml:space="preserve">Lê Duy </t>
  </si>
  <si>
    <t>16/06/2020</t>
  </si>
  <si>
    <t>Lê Bá Mạnh</t>
  </si>
  <si>
    <t>Nguyễn Thuỳ Linh</t>
  </si>
  <si>
    <t>Nguyễn Khắc</t>
  </si>
  <si>
    <t>12/11/2020</t>
  </si>
  <si>
    <t>Nguyễn Khắc Đức</t>
  </si>
  <si>
    <t>Đỗ Thị Nga</t>
  </si>
  <si>
    <t>Trần Thị Hoài</t>
  </si>
  <si>
    <t>Nguyễn Văn Gia</t>
  </si>
  <si>
    <t>29/10/2020</t>
  </si>
  <si>
    <t>Nguyễn Văn Tuyến</t>
  </si>
  <si>
    <t>0936028331</t>
  </si>
  <si>
    <t>Nguyễn Thị Hoài Anh</t>
  </si>
  <si>
    <t>Ng ĐìnhTrung</t>
  </si>
  <si>
    <t>01/10/2020</t>
  </si>
  <si>
    <t>Nguyễn Đình Hậu</t>
  </si>
  <si>
    <t>0352534824</t>
  </si>
  <si>
    <t xml:space="preserve">Hoàng Đức </t>
  </si>
  <si>
    <t>Hoàng Thế Quyền</t>
  </si>
  <si>
    <t>0364165808</t>
  </si>
  <si>
    <t>Nguyễn Thanh Huyền</t>
  </si>
  <si>
    <t>Lưu Bình</t>
  </si>
  <si>
    <t>11/11/2020</t>
  </si>
  <si>
    <t>Lưu Tuấn Son</t>
  </si>
  <si>
    <t>TT</t>
  </si>
  <si>
    <t>0966552480</t>
  </si>
  <si>
    <t>Ng Dình Nhật</t>
  </si>
  <si>
    <t>20/12/2020</t>
  </si>
  <si>
    <t>T.Thượng</t>
  </si>
  <si>
    <t>13/08/2020</t>
  </si>
  <si>
    <t>Nguyễn Đức Nam</t>
  </si>
  <si>
    <t>0968212197</t>
  </si>
  <si>
    <t>2002</t>
  </si>
  <si>
    <t>Nguyễn Hữu Bảo</t>
  </si>
  <si>
    <t>Nguyễn Hưu Quyền</t>
  </si>
  <si>
    <t>0999462192</t>
  </si>
  <si>
    <t>Ngô Thị Mai</t>
  </si>
  <si>
    <t>Ng Hoàng Bảo</t>
  </si>
  <si>
    <t>04/05/2020</t>
  </si>
  <si>
    <t>Nguyễn Tiến Thanh</t>
  </si>
  <si>
    <t>Đinh Thị Hoa</t>
  </si>
  <si>
    <t>Ng Diệu Minh</t>
  </si>
  <si>
    <t>21/01/2020</t>
  </si>
  <si>
    <t>Nguyễn Quang Tân</t>
  </si>
  <si>
    <t>0366938388</t>
  </si>
  <si>
    <t>Nguyễn Thị Ngần</t>
  </si>
  <si>
    <t xml:space="preserve">Đỗ Khôi </t>
  </si>
  <si>
    <t>17/08/2020</t>
  </si>
  <si>
    <t>ThônChua</t>
  </si>
  <si>
    <t>Đỗ Văn Tiến</t>
  </si>
  <si>
    <t>Nguyễn Thị Bích Đào</t>
  </si>
  <si>
    <t>0912973816</t>
  </si>
  <si>
    <t>Nguyễn Yến</t>
  </si>
  <si>
    <t>Nguyễn KimThanh</t>
  </si>
  <si>
    <t>1978</t>
  </si>
  <si>
    <t>0973498574</t>
  </si>
  <si>
    <t>Chính Hồng Nhung</t>
  </si>
  <si>
    <t>19/11/2020</t>
  </si>
  <si>
    <t>0338939339</t>
  </si>
  <si>
    <t>Bùi Thị Tố</t>
  </si>
  <si>
    <t>Đỗ Nguyễn Vân</t>
  </si>
  <si>
    <t>San</t>
  </si>
  <si>
    <t>16/09/2020</t>
  </si>
  <si>
    <t>0326156000</t>
  </si>
  <si>
    <t>Nguyễn Thị Anh</t>
  </si>
  <si>
    <t>11/06/2020</t>
  </si>
  <si>
    <t>Nguyễn Hưu Hải</t>
  </si>
  <si>
    <t>Đã Mất</t>
  </si>
  <si>
    <t>0976438254</t>
  </si>
  <si>
    <t>Ng Hữu Minh</t>
  </si>
  <si>
    <t>Triết</t>
  </si>
  <si>
    <t>27/08/2020</t>
  </si>
  <si>
    <t>Nguyễn Hữu Ban</t>
  </si>
  <si>
    <t>0937753685</t>
  </si>
  <si>
    <t>Ng Doãn Đức</t>
  </si>
  <si>
    <t>Trung</t>
  </si>
  <si>
    <t>19/03/2020</t>
  </si>
  <si>
    <t>Nguyễn Doãn Vinh</t>
  </si>
  <si>
    <t>0987697929</t>
  </si>
  <si>
    <t>Phạm Thị Thu</t>
  </si>
  <si>
    <t>Nguyễn Hải</t>
  </si>
  <si>
    <t>Nguyễn Văn Quốc</t>
  </si>
  <si>
    <t>0982692746</t>
  </si>
  <si>
    <t>Ng Doãn Anh</t>
  </si>
  <si>
    <t>07/01/2020</t>
  </si>
  <si>
    <t>Nguyễn Doãn Lân</t>
  </si>
  <si>
    <t>0967829369</t>
  </si>
  <si>
    <t>Phạm Thị Tuyên</t>
  </si>
  <si>
    <t>Bùi Phương</t>
  </si>
  <si>
    <t>11/04/2020</t>
  </si>
  <si>
    <t>Bùi Văn Nhì</t>
  </si>
  <si>
    <t>0396913868</t>
  </si>
  <si>
    <t>Bùi Thị  Ngọc Anh</t>
  </si>
  <si>
    <t>23/05/2020</t>
  </si>
  <si>
    <t>Nguyễn Anh Dũng</t>
  </si>
  <si>
    <t>0986423993</t>
  </si>
  <si>
    <t>0342855163</t>
  </si>
  <si>
    <t xml:space="preserve">Ng Tiến Anh </t>
  </si>
  <si>
    <t>24/04/2020</t>
  </si>
  <si>
    <t>Nguyễn Tiến Thịnh</t>
  </si>
  <si>
    <t>098345674</t>
  </si>
  <si>
    <t>Lê Thị Lan</t>
  </si>
  <si>
    <t>Nguyễn Doãn Đức</t>
  </si>
  <si>
    <t xml:space="preserve"> Hiếu</t>
  </si>
  <si>
    <t>0827828888</t>
  </si>
  <si>
    <t>0776688665</t>
  </si>
  <si>
    <t>Lê Thị Huệ</t>
  </si>
  <si>
    <t xml:space="preserve">Nguyễn Ngọc Bảo </t>
  </si>
  <si>
    <t>Quyên</t>
  </si>
  <si>
    <t>25/7/2021</t>
  </si>
  <si>
    <t>Nguyễn Duy Quy</t>
  </si>
  <si>
    <t>Tự Do</t>
  </si>
  <si>
    <t>0375158238</t>
  </si>
  <si>
    <t>Nguyễn Thị Thu Hoà</t>
  </si>
  <si>
    <t xml:space="preserve">BùI Đăng Tính </t>
  </si>
  <si>
    <t>Làm ruộng</t>
  </si>
  <si>
    <t>0962301224</t>
  </si>
  <si>
    <t>NguyễnThi Mỹ Lệ</t>
  </si>
  <si>
    <t>13/11/2021</t>
  </si>
  <si>
    <t>Nguyễn Xuân Thuỷ</t>
  </si>
  <si>
    <t>0918131661</t>
  </si>
  <si>
    <t>Lưu Thị Thanh</t>
  </si>
  <si>
    <t>21/5/2021</t>
  </si>
  <si>
    <t>0383775868</t>
  </si>
  <si>
    <t xml:space="preserve">Nguyễn Thị Hiếu </t>
  </si>
  <si>
    <t>08/9/2021</t>
  </si>
  <si>
    <t xml:space="preserve">Trần Đình Trường </t>
  </si>
  <si>
    <t>08/05/2021</t>
  </si>
  <si>
    <t>Cự Khê</t>
  </si>
  <si>
    <t>Nguyễn Tuấn Vinh</t>
  </si>
  <si>
    <t>Bộ đội</t>
  </si>
  <si>
    <t>0868495568</t>
  </si>
  <si>
    <t>Phạm Thị Oanh</t>
  </si>
  <si>
    <t>01/01/2022</t>
  </si>
  <si>
    <t xml:space="preserve">Nguyễn Doãn Hải </t>
  </si>
  <si>
    <t xml:space="preserve">Đỗ Thị Lan </t>
  </si>
  <si>
    <t>18/3/2021</t>
  </si>
  <si>
    <t xml:space="preserve">Nguyễn Chính </t>
  </si>
  <si>
    <t>Nguyễn Xuân Xanh</t>
  </si>
  <si>
    <t xml:space="preserve">Làm ruộng </t>
  </si>
  <si>
    <t>0988951193</t>
  </si>
  <si>
    <t>Phạm Huyền Trang</t>
  </si>
  <si>
    <t>25/4/2021</t>
  </si>
  <si>
    <t xml:space="preserve">Nguyễn Anh Tuấn </t>
  </si>
  <si>
    <t>Công chức</t>
  </si>
  <si>
    <t>0904888077</t>
  </si>
  <si>
    <t xml:space="preserve">Lê Thị Mỹ Hạnh </t>
  </si>
  <si>
    <t>Bác sĩ</t>
  </si>
  <si>
    <t xml:space="preserve">Nguyễn Đặng Minh </t>
  </si>
  <si>
    <t>31/08/2021</t>
  </si>
  <si>
    <t>Nguyễn Văn Công</t>
  </si>
  <si>
    <t>0989255164</t>
  </si>
  <si>
    <t>Đặng Thị Thu</t>
  </si>
  <si>
    <t xml:space="preserve">Đào Tú </t>
  </si>
  <si>
    <t>24/02/2022</t>
  </si>
  <si>
    <t>Đào Trọng Bằng</t>
  </si>
  <si>
    <t>0979374444</t>
  </si>
  <si>
    <t xml:space="preserve">Tạ Thị Thanh Huyền </t>
  </si>
  <si>
    <t xml:space="preserve">Kế Toán </t>
  </si>
  <si>
    <t>14/6/2021</t>
  </si>
  <si>
    <t>0969268888</t>
  </si>
  <si>
    <t>Nguyễn Thị Ngọc Mai</t>
  </si>
  <si>
    <t>Dược Sỹ</t>
  </si>
  <si>
    <t>29/11/2021</t>
  </si>
  <si>
    <t>Nguyễn Trung Kiên</t>
  </si>
  <si>
    <t>0352399785</t>
  </si>
  <si>
    <t>Nguyễn Thị Thanh Huyền</t>
  </si>
  <si>
    <t>25/10/2021</t>
  </si>
  <si>
    <t>Nguyễn Tiến Phong</t>
  </si>
  <si>
    <t>0782493322</t>
  </si>
  <si>
    <t xml:space="preserve">Nguyễn Đức Thiên </t>
  </si>
  <si>
    <t>18/7/2021</t>
  </si>
  <si>
    <t>Nguyễn Đức Quỳnh</t>
  </si>
  <si>
    <t>0901588777</t>
  </si>
  <si>
    <t>Nguyễn Ánh Nguyệt</t>
  </si>
  <si>
    <t xml:space="preserve">Phạm Minh </t>
  </si>
  <si>
    <t>27/5/2021</t>
  </si>
  <si>
    <t>Phạm Đức Chính</t>
  </si>
  <si>
    <t>0982174446</t>
  </si>
  <si>
    <t>Nguyễn Thị Nụ</t>
  </si>
  <si>
    <t xml:space="preserve">Nguyễn  Văn </t>
  </si>
  <si>
    <t>18/6/2021</t>
  </si>
  <si>
    <t>Nguyễn Văn Du</t>
  </si>
  <si>
    <t>0985958683</t>
  </si>
  <si>
    <t xml:space="preserve">Tống Thị Khuyên </t>
  </si>
  <si>
    <t>25/1/2022</t>
  </si>
  <si>
    <t>Bùi Đăng Quân</t>
  </si>
  <si>
    <t>Phạm Thị Vân Anh</t>
  </si>
  <si>
    <t xml:space="preserve">Nguyễn Kim </t>
  </si>
  <si>
    <t>26/9/2021</t>
  </si>
  <si>
    <t xml:space="preserve">Nguyễn Hà Thanh </t>
  </si>
  <si>
    <t>0986160959</t>
  </si>
  <si>
    <t xml:space="preserve">Lưu Thị Hằng </t>
  </si>
  <si>
    <t xml:space="preserve">Nguyễn Nam </t>
  </si>
  <si>
    <t>Nguyễn Văn Ánh</t>
  </si>
  <si>
    <t>0981570143</t>
  </si>
  <si>
    <t>Nguyễn Thị Tố Uyên</t>
  </si>
  <si>
    <t xml:space="preserve">Nguyễn Thị Mai </t>
  </si>
  <si>
    <t>26/12/2021</t>
  </si>
  <si>
    <t>Nguyễn Doãn Mạnh</t>
  </si>
  <si>
    <t>0328637979</t>
  </si>
  <si>
    <t xml:space="preserve">Nguyễn Thị Qúy </t>
  </si>
  <si>
    <t>Việt</t>
  </si>
  <si>
    <t>Nguyễn Doãn Hưng</t>
  </si>
  <si>
    <t>0842699871</t>
  </si>
  <si>
    <t>Lò Thị Khăn</t>
  </si>
  <si>
    <t>Chuyển lên Lai Châu từ tháng 11</t>
  </si>
  <si>
    <t>04/1/2021</t>
  </si>
  <si>
    <t>0782397658</t>
  </si>
  <si>
    <t>Nguyễn Duy Minh</t>
  </si>
  <si>
    <t>31/7/2021</t>
  </si>
  <si>
    <t>Nguyễn Duy Mạnh</t>
  </si>
  <si>
    <t>0337534302</t>
  </si>
  <si>
    <t>Nguyễn Song An</t>
  </si>
  <si>
    <t>09/1/2022</t>
  </si>
  <si>
    <t>Bùi Thị Thuỷ</t>
  </si>
  <si>
    <t xml:space="preserve">Nguyễn Xuân Nhật </t>
  </si>
  <si>
    <t>24/7/2021</t>
  </si>
  <si>
    <t>0972675099</t>
  </si>
  <si>
    <t xml:space="preserve">Kế toán </t>
  </si>
  <si>
    <t>Ng Thị Yến Thanh</t>
  </si>
  <si>
    <t xml:space="preserve">Đỗ Khải </t>
  </si>
  <si>
    <t>10/9/2019</t>
  </si>
  <si>
    <t>x</t>
  </si>
  <si>
    <t>Thôn chằm</t>
  </si>
  <si>
    <t>Đỗ Văn Xuân</t>
  </si>
  <si>
    <t>0986222816</t>
  </si>
  <si>
    <t>10/5/2019</t>
  </si>
  <si>
    <t>0356691992</t>
  </si>
  <si>
    <t xml:space="preserve">Phạm Thiên </t>
  </si>
  <si>
    <t>Ân</t>
  </si>
  <si>
    <t>19/06/2019</t>
  </si>
  <si>
    <t>Phạm Văn Chinh</t>
  </si>
  <si>
    <t>0985335158</t>
  </si>
  <si>
    <t>Nông Thị Nguyệt</t>
  </si>
  <si>
    <t xml:space="preserve">Đỗ Duy </t>
  </si>
  <si>
    <t>20/1/2019</t>
  </si>
  <si>
    <t>Đỗ Xuân Trường</t>
  </si>
  <si>
    <t>0989742903</t>
  </si>
  <si>
    <t>Nguyễn Thị Út Diệu</t>
  </si>
  <si>
    <t>Nguyễn Doãn Hiếu</t>
  </si>
  <si>
    <t>0382058914</t>
  </si>
  <si>
    <t>Nguyễn Thuỳ</t>
  </si>
  <si>
    <t>0349625304</t>
  </si>
  <si>
    <t>Phạm Phương</t>
  </si>
  <si>
    <t>22/5/2019</t>
  </si>
  <si>
    <t>Phạm Chính Đức</t>
  </si>
  <si>
    <t>0375322239</t>
  </si>
  <si>
    <t>Đặng Minh</t>
  </si>
  <si>
    <t>Chiến</t>
  </si>
  <si>
    <t>18/9/2019</t>
  </si>
  <si>
    <t>Đặng Công Thiện</t>
  </si>
  <si>
    <t>0398576766</t>
  </si>
  <si>
    <t>Vũ Thị Yến</t>
  </si>
  <si>
    <t>Hoàng Tùng</t>
  </si>
  <si>
    <t>Hoàng Anh Tuấn</t>
  </si>
  <si>
    <t>0983009867</t>
  </si>
  <si>
    <t>Nguyễn Xuân Bảo</t>
  </si>
  <si>
    <t>8/9/2019</t>
  </si>
  <si>
    <t>Thôn SQ</t>
  </si>
  <si>
    <t>Lưu Thị Hằng</t>
  </si>
  <si>
    <t>Nguyễn Ngọc Minh</t>
  </si>
  <si>
    <t>Hà</t>
  </si>
  <si>
    <t>Thôn thượng</t>
  </si>
  <si>
    <t>Nguyễn Doãn Tuấn</t>
  </si>
  <si>
    <t>Nguyễn Thị Trinh</t>
  </si>
  <si>
    <t>Bùi Gia</t>
  </si>
  <si>
    <t>2/1/2019</t>
  </si>
  <si>
    <t>Bùi Đức Thanh</t>
  </si>
  <si>
    <t>0394305991</t>
  </si>
  <si>
    <t>Nguyễn Thị Linh</t>
  </si>
  <si>
    <t>Lý Khả</t>
  </si>
  <si>
    <t>1/2/2019</t>
  </si>
  <si>
    <t>Thôn MK</t>
  </si>
  <si>
    <t>Lý Xuân Phú</t>
  </si>
  <si>
    <t>0962842666</t>
  </si>
  <si>
    <t>06/07/2019</t>
  </si>
  <si>
    <t>Nguyễn Xuân Đạt</t>
  </si>
  <si>
    <t>0367091138</t>
  </si>
  <si>
    <t>Phạm Thị Minh</t>
  </si>
  <si>
    <t>Huệ</t>
  </si>
  <si>
    <t>17/03/2019</t>
  </si>
  <si>
    <t>Thôn SL</t>
  </si>
  <si>
    <t>Phạm Hữu Thơi</t>
  </si>
  <si>
    <t>0971059487</t>
  </si>
  <si>
    <t>Đặng Thị Mùi</t>
  </si>
  <si>
    <t>15/02/2019</t>
  </si>
  <si>
    <t>Nguyễn Doãn Liêm</t>
  </si>
  <si>
    <t>0961419042</t>
  </si>
  <si>
    <t>Lương Thị Hà</t>
  </si>
  <si>
    <t>Bùi Nam</t>
  </si>
  <si>
    <t>29/05/2019</t>
  </si>
  <si>
    <t>Nguyễn Đình Minh</t>
  </si>
  <si>
    <t>0347383692</t>
  </si>
  <si>
    <t>Lương Thị Định</t>
  </si>
  <si>
    <t>Tạ Trung</t>
  </si>
  <si>
    <t>25/09/2019</t>
  </si>
  <si>
    <t>Tạ Văn Hanh</t>
  </si>
  <si>
    <t>0966976954</t>
  </si>
  <si>
    <t>Nguyễn Doãn Anh</t>
  </si>
  <si>
    <t>09/09/2019</t>
  </si>
  <si>
    <t>0904962025</t>
  </si>
  <si>
    <t>Nguyễn Thị Ngọc Linh</t>
  </si>
  <si>
    <t>Dương Đinh Hà</t>
  </si>
  <si>
    <t>08/02/209</t>
  </si>
  <si>
    <t>Dương Xuân Thành</t>
  </si>
  <si>
    <t>0968692091</t>
  </si>
  <si>
    <t>Đinh Thị Thanh</t>
  </si>
  <si>
    <t>Nguyễn Ngọc Trà</t>
  </si>
  <si>
    <t>09/08/2019</t>
  </si>
  <si>
    <t>09666293605</t>
  </si>
  <si>
    <t>30/12/2019</t>
  </si>
  <si>
    <t>Nguyễn Văn Tưởng</t>
  </si>
  <si>
    <t>0979209630</t>
  </si>
  <si>
    <t>Nguyễn Thị Lưu</t>
  </si>
  <si>
    <t>Bùi Đăng Tiến</t>
  </si>
  <si>
    <t>0349602832</t>
  </si>
  <si>
    <t>Nguyễn Thị Thu Huyền</t>
  </si>
  <si>
    <t>Nguyễn Tiến Nam</t>
  </si>
  <si>
    <t>0971796555</t>
  </si>
  <si>
    <t>Nguyễn Thị Na</t>
  </si>
  <si>
    <t>Đỗ An</t>
  </si>
  <si>
    <t>20/12/2019</t>
  </si>
  <si>
    <t>Đỗ Văn Hải</t>
  </si>
  <si>
    <t>0375427686</t>
  </si>
  <si>
    <t>Lê Thị Trang</t>
  </si>
  <si>
    <t>NguyễnPhương Bảo</t>
  </si>
  <si>
    <t>Như</t>
  </si>
  <si>
    <t>09/01/2019</t>
  </si>
  <si>
    <t>Nguyễn Xuân Trường</t>
  </si>
  <si>
    <t>0968263825</t>
  </si>
  <si>
    <t>Lê Xuân</t>
  </si>
  <si>
    <t>0383478316</t>
  </si>
  <si>
    <t>Nông Thị Thêu</t>
  </si>
  <si>
    <t xml:space="preserve">Trần Thiện </t>
  </si>
  <si>
    <t>25/02/2019</t>
  </si>
  <si>
    <t>Hà Tĩnh</t>
  </si>
  <si>
    <t>Trần Quốc An</t>
  </si>
  <si>
    <t>0397030181</t>
  </si>
  <si>
    <t>Đồng Thị Diệu</t>
  </si>
  <si>
    <t>Nguyễn Ngọc Hiền</t>
  </si>
  <si>
    <t>27/03/2019</t>
  </si>
  <si>
    <t>Trà</t>
  </si>
  <si>
    <t>08/06/2019</t>
  </si>
  <si>
    <t>Nguyễn Cao Cường</t>
  </si>
  <si>
    <t>0987604497</t>
  </si>
  <si>
    <t>Trâm</t>
  </si>
  <si>
    <t>Đỗ Ngọc Nhã</t>
  </si>
  <si>
    <t>29/01/2019</t>
  </si>
  <si>
    <t>Đỗ Văn Quyền</t>
  </si>
  <si>
    <t>0973500057</t>
  </si>
  <si>
    <t>Lê Thị Mai Anh</t>
  </si>
  <si>
    <t xml:space="preserve">Nguyễn Thị Bảo </t>
  </si>
  <si>
    <t>3/1/2019</t>
  </si>
  <si>
    <t>Thôn Thương- Bình Minh</t>
  </si>
  <si>
    <t>Thôn Thượng</t>
  </si>
  <si>
    <t>Nguyễn Mạnh Kháng</t>
  </si>
  <si>
    <t>0866925905</t>
  </si>
  <si>
    <t>Nguyễn Thị Tú</t>
  </si>
  <si>
    <t>4/9/2019</t>
  </si>
  <si>
    <t>Thôn Quyếch- Bình Minh</t>
  </si>
  <si>
    <t>Nguyễn Hà Ngọc</t>
  </si>
  <si>
    <t>0369369844</t>
  </si>
  <si>
    <t>0904144833</t>
  </si>
  <si>
    <t>15/3/2019</t>
  </si>
  <si>
    <t>Nguyễn Minh Yến</t>
  </si>
  <si>
    <t>0966611102</t>
  </si>
  <si>
    <t>Doãn Thị Thanh</t>
  </si>
  <si>
    <t>25/6/2019</t>
  </si>
  <si>
    <t>Phương Trung- Thanh Oai</t>
  </si>
  <si>
    <t>Thôn Quyếch</t>
  </si>
  <si>
    <t>Nguyễn Anh Vũ</t>
  </si>
  <si>
    <t>0936229153</t>
  </si>
  <si>
    <t>Nguyễn Lan</t>
  </si>
  <si>
    <t>22/7/2019</t>
  </si>
  <si>
    <t>Thôn Thượng- Bình Minh</t>
  </si>
  <si>
    <t>Nguyễn Doãn Tâm</t>
  </si>
  <si>
    <t>0988877298</t>
  </si>
  <si>
    <t>Nguyễn Thị Thuyên</t>
  </si>
  <si>
    <t>0912772250</t>
  </si>
  <si>
    <t>Nguyễn Quỳnh</t>
  </si>
  <si>
    <t>1/5/2019</t>
  </si>
  <si>
    <t>Nguyễn Chính Lương</t>
  </si>
  <si>
    <t>0979987268</t>
  </si>
  <si>
    <t>Nguyễn Thị Phúc</t>
  </si>
  <si>
    <t>0902250987</t>
  </si>
  <si>
    <t>9/3/2019</t>
  </si>
  <si>
    <t>Nguyễn Tiến Dương</t>
  </si>
  <si>
    <t>0379118768</t>
  </si>
  <si>
    <t>Nguyễn Thị Ái Liên</t>
  </si>
  <si>
    <t>0973013902</t>
  </si>
  <si>
    <t>Nguyễn Tiến Minh</t>
  </si>
  <si>
    <t>17/1/2019</t>
  </si>
  <si>
    <t>0963348681</t>
  </si>
  <si>
    <t>Phạm Thị Minh Tâm</t>
  </si>
  <si>
    <t>Trần Ngọc Linh</t>
  </si>
  <si>
    <t>15/12/2019</t>
  </si>
  <si>
    <t>Trần Văn Hùng</t>
  </si>
  <si>
    <t>0969702896</t>
  </si>
  <si>
    <t>Nguyễn Như Quỳnh</t>
  </si>
  <si>
    <t>0965192041</t>
  </si>
  <si>
    <t>Đỗ Tuệ</t>
  </si>
  <si>
    <t>3/11/2019</t>
  </si>
  <si>
    <t>Thôn Chua- Bình Minh</t>
  </si>
  <si>
    <t>Đỗ Văn Thái</t>
  </si>
  <si>
    <t>0987739546</t>
  </si>
  <si>
    <t>Lê Thị Nga</t>
  </si>
  <si>
    <t>0934423326</t>
  </si>
  <si>
    <t xml:space="preserve">Trần Hữu </t>
  </si>
  <si>
    <t>5/11/2019</t>
  </si>
  <si>
    <t>Trực Ninh- Nam Định</t>
  </si>
  <si>
    <t>Trần Văn Thiều</t>
  </si>
  <si>
    <t>0968650094</t>
  </si>
  <si>
    <t>Đỗ Hà</t>
  </si>
  <si>
    <t>3/2/2019</t>
  </si>
  <si>
    <t>Đỗ Xuân Thăng</t>
  </si>
  <si>
    <t>0986279689</t>
  </si>
  <si>
    <t>Phạm Ngọc Thái</t>
  </si>
  <si>
    <t>25/10/2019</t>
  </si>
  <si>
    <t>Thôn Đìa- Bình Minh</t>
  </si>
  <si>
    <t>Nguyễn Chính Thành</t>
  </si>
  <si>
    <t>0982560307</t>
  </si>
  <si>
    <t>Tạ Thị Loan</t>
  </si>
  <si>
    <t>Nguyễn Hữu Gia</t>
  </si>
  <si>
    <t>Đông Sơn- Thanh Hoá</t>
  </si>
  <si>
    <t>Nguyễn Hữu Lực</t>
  </si>
  <si>
    <t>0369422980</t>
  </si>
  <si>
    <t>Nguyễn Thị Lê</t>
  </si>
  <si>
    <t>0976372335</t>
  </si>
  <si>
    <t>5/9/2019</t>
  </si>
  <si>
    <t>Nguyễn Doãn Đoàn</t>
  </si>
  <si>
    <t>0965457573</t>
  </si>
  <si>
    <t xml:space="preserve">Nguyễn Hữu </t>
  </si>
  <si>
    <t>22/10/2019</t>
  </si>
  <si>
    <t>Nguyễn Hữu Thuấn</t>
  </si>
  <si>
    <t>0988421288</t>
  </si>
  <si>
    <t>Lê Thị Phương Thảo</t>
  </si>
  <si>
    <t>0966503378</t>
  </si>
  <si>
    <t>28/4/2019</t>
  </si>
  <si>
    <t>Thôn Sinh Quả- Bình Minh</t>
  </si>
  <si>
    <t>Nguyễn Văn Phượng</t>
  </si>
  <si>
    <t>14/12/2019</t>
  </si>
  <si>
    <t>Phạm Công Minh</t>
  </si>
  <si>
    <t>0378378683</t>
  </si>
  <si>
    <t>Nguyễn Đình Thực</t>
  </si>
  <si>
    <t>0358571169</t>
  </si>
  <si>
    <t>Nguyễn Thị Thuý Hanh</t>
  </si>
  <si>
    <t>Nguyễn Doãn</t>
  </si>
  <si>
    <t>3/5/2019</t>
  </si>
  <si>
    <t>Nguyễn Thanh Tuấn</t>
  </si>
  <si>
    <t>0966688956</t>
  </si>
  <si>
    <t>Lưu Thị Hậu</t>
  </si>
  <si>
    <t>Nguyễn Hữu Du</t>
  </si>
  <si>
    <t>0936229113</t>
  </si>
  <si>
    <t>Hoàng Vân Thu Thuỷ</t>
  </si>
  <si>
    <t>0986699239</t>
  </si>
  <si>
    <t>Nguyễn Duy Văn</t>
  </si>
  <si>
    <t>0984513183</t>
  </si>
  <si>
    <t>Nguyễn Thị Tính</t>
  </si>
  <si>
    <t>0904945668</t>
  </si>
  <si>
    <t>31/7/2019</t>
  </si>
  <si>
    <t>0982452593</t>
  </si>
  <si>
    <t>Nguyễn Thị Quí</t>
  </si>
  <si>
    <t>Nguyễn Doãn Khôi</t>
  </si>
  <si>
    <t>9/12/2019</t>
  </si>
  <si>
    <t>Thôn Chằm- Bình Minh</t>
  </si>
  <si>
    <t>0968527134</t>
  </si>
  <si>
    <t>Vũ Hồng Nhung</t>
  </si>
  <si>
    <t>0964577983</t>
  </si>
  <si>
    <t>20/7/2019</t>
  </si>
  <si>
    <t>0962141016</t>
  </si>
  <si>
    <t>Đoàn Thị Thu Trang</t>
  </si>
  <si>
    <t>0388589567</t>
  </si>
  <si>
    <t>Lê Phương</t>
  </si>
  <si>
    <t>8/10/2019</t>
  </si>
  <si>
    <t>Lê Văn Diện</t>
  </si>
  <si>
    <t>0977301085</t>
  </si>
  <si>
    <t>Nguyễn Thị Lương</t>
  </si>
  <si>
    <t>0904979111</t>
  </si>
  <si>
    <t>Nguyễn Hữu</t>
  </si>
  <si>
    <t>Thụ</t>
  </si>
  <si>
    <t>10/10/2019</t>
  </si>
  <si>
    <t>Nguyễn Hữu Thọ</t>
  </si>
  <si>
    <t>0382805690</t>
  </si>
  <si>
    <t>Bùi Thị Nguyệt</t>
  </si>
  <si>
    <t>Lưu Anh</t>
  </si>
  <si>
    <t>Lưu Anh Tuấn</t>
  </si>
  <si>
    <t>0366327016</t>
  </si>
  <si>
    <t>Lê Thị Chi</t>
  </si>
  <si>
    <t>0383328584</t>
  </si>
  <si>
    <t>Lê Thúy Hạnh</t>
  </si>
  <si>
    <t xml:space="preserve">Bùi Thị Nhã </t>
  </si>
  <si>
    <t>16/04/2022</t>
  </si>
  <si>
    <t>Ng Thị Thu Thảo</t>
  </si>
  <si>
    <t>0332492002</t>
  </si>
  <si>
    <t>Nguyễn Tuấn</t>
  </si>
  <si>
    <t>29/4/2022</t>
  </si>
  <si>
    <t>Nguyễn Mạnh Quân</t>
  </si>
  <si>
    <t>0979001401</t>
  </si>
  <si>
    <t>Hà Thị Mai</t>
  </si>
  <si>
    <t>0921523481</t>
  </si>
  <si>
    <t>Phạm Hùng</t>
  </si>
  <si>
    <t>Phạm Văn Vinh</t>
  </si>
  <si>
    <t>0966338050</t>
  </si>
  <si>
    <t xml:space="preserve">Đỗ Thị Khánh </t>
  </si>
  <si>
    <t>16/4/2021</t>
  </si>
  <si>
    <t>Đỗ Văn Hà</t>
  </si>
  <si>
    <t>Ng Thị Khánh Hà</t>
  </si>
  <si>
    <t>Vào học tháng 3/2024</t>
  </si>
  <si>
    <t>13/3/2022</t>
  </si>
  <si>
    <t>0387948386</t>
  </si>
  <si>
    <t>0968480043</t>
  </si>
  <si>
    <t>Nguyễn Sỹ Việt</t>
  </si>
  <si>
    <t>10/1/2022</t>
  </si>
  <si>
    <t>0936376456</t>
  </si>
  <si>
    <t>13/10/2021</t>
  </si>
  <si>
    <t>Phạm Thị Hồng Hạnh</t>
  </si>
  <si>
    <t>01/12/2020</t>
  </si>
  <si>
    <t>18/10/2020</t>
  </si>
  <si>
    <t>Bùi Trường Giang</t>
  </si>
  <si>
    <t>Đức Thị Hoa</t>
  </si>
  <si>
    <t>0966667585</t>
  </si>
  <si>
    <t>Nguyễn Ngọc Tuệ</t>
  </si>
  <si>
    <t>16/02/2022</t>
  </si>
  <si>
    <t>Nguyễn Quốc Vũ</t>
  </si>
  <si>
    <t>0915556623</t>
  </si>
  <si>
    <t>Sa Thị Kim Minh</t>
  </si>
  <si>
    <t>0936096345</t>
  </si>
  <si>
    <t>Nguyễn Kiều Bảo</t>
  </si>
  <si>
    <t>26/7/2021</t>
  </si>
  <si>
    <t>Ng Duy Nam Anh</t>
  </si>
  <si>
    <t>Nguyễn Lan Anh</t>
  </si>
  <si>
    <t>0373156299</t>
  </si>
  <si>
    <t>Nguyễn Hữu Quốc</t>
  </si>
  <si>
    <t>9/8/2022</t>
  </si>
  <si>
    <t>Phạm Hữu Vũ</t>
  </si>
  <si>
    <t>0989541936</t>
  </si>
  <si>
    <t>Lê Thị Mão</t>
  </si>
  <si>
    <t>0966120269</t>
  </si>
  <si>
    <t>Trần Anh</t>
  </si>
  <si>
    <t>21/4/2022</t>
  </si>
  <si>
    <t>Ứng Hòa</t>
  </si>
  <si>
    <t>Trần Văn Chiều</t>
  </si>
  <si>
    <t>27/5/2022</t>
  </si>
  <si>
    <t>06/11/2021</t>
  </si>
  <si>
    <t>Nguyễn Việt Tân</t>
  </si>
  <si>
    <t>Ng Thị Tuyết Mai</t>
  </si>
  <si>
    <t>0383269673</t>
  </si>
  <si>
    <t>Ng Ngọc Huyền</t>
  </si>
  <si>
    <t>Nguyễn Hồng Ngọc</t>
  </si>
  <si>
    <t xml:space="preserve">Nguyễn Ngân </t>
  </si>
  <si>
    <t>Đào Ngọc Bảo</t>
  </si>
  <si>
    <t>15/12/2021</t>
  </si>
  <si>
    <t>Đào Công Hòa</t>
  </si>
  <si>
    <t/>
  </si>
  <si>
    <t>Đỗ Quỳnh</t>
  </si>
  <si>
    <t>24/11/2021</t>
  </si>
  <si>
    <t>Đỗ Anh Tuấn</t>
  </si>
  <si>
    <t>Nguyễn Thị Kim</t>
  </si>
  <si>
    <t>08/8/2021</t>
  </si>
  <si>
    <t>Nguyễn Duy Quang</t>
  </si>
  <si>
    <t>0362096568</t>
  </si>
  <si>
    <t>Hà Đông</t>
  </si>
  <si>
    <t>Nguyễn Tiến Trọng</t>
  </si>
  <si>
    <t>0976540130</t>
  </si>
  <si>
    <t>Ng Thị Thu Hương</t>
  </si>
  <si>
    <t>0974050329</t>
  </si>
  <si>
    <t>0961180162</t>
  </si>
  <si>
    <t>0986294256</t>
  </si>
  <si>
    <t xml:space="preserve">Bùi Đăng Gia </t>
  </si>
  <si>
    <t>18/8/2022</t>
  </si>
  <si>
    <t>Lê Thị Lệ Mỹ</t>
  </si>
  <si>
    <t>0382440994</t>
  </si>
  <si>
    <t>Nguyễn Ngọc Kim</t>
  </si>
  <si>
    <t>13/08/2022</t>
  </si>
  <si>
    <t>Nguyễn Thanh Nhàn</t>
  </si>
  <si>
    <t>094551078</t>
  </si>
  <si>
    <t>0912554166</t>
  </si>
  <si>
    <t>03/3/2019</t>
  </si>
  <si>
    <t>Nguyễn Doãn Tú</t>
  </si>
  <si>
    <t>Đỗ Thị Minh</t>
  </si>
  <si>
    <t>TRƯỜNG MẦM NON BÌNH MINH I</t>
  </si>
  <si>
    <t>Năm học: 2024-2025</t>
  </si>
  <si>
    <t>DANH SÁCH HỌC SINH LỚP A1</t>
  </si>
  <si>
    <t>DANH SÁCH HỌC SINH LỚP A2</t>
  </si>
  <si>
    <t>DANH SÁCH HỌC SINH LỚP A3</t>
  </si>
  <si>
    <t>DANH SÁCH HỌC SINH LỚP A4</t>
  </si>
  <si>
    <t>Nguyễn Thu Hoài</t>
  </si>
  <si>
    <t>Nguyễn Thị Trung Thu</t>
  </si>
  <si>
    <t>Bùi Thị Thu Hà</t>
  </si>
  <si>
    <t>Lê Bạch Tuyết</t>
  </si>
  <si>
    <t>DANH SÁCH HỌC SINH LỚP B1</t>
  </si>
  <si>
    <t>DANH SÁCH HỌC SINH LỚP B2</t>
  </si>
  <si>
    <t>DANH SÁCH HỌC SINH LỚP B5</t>
  </si>
  <si>
    <t>DANH SÁCH HỌC SINH LỚP D1</t>
  </si>
  <si>
    <t>DANH SÁCH HỌC SINH LỚP D2</t>
  </si>
  <si>
    <t>DANH SÁCH HỌC SINH LỚP D3</t>
  </si>
  <si>
    <t>Lê  Thị Hương</t>
  </si>
  <si>
    <t>Phạm Thị Mai</t>
  </si>
  <si>
    <t>Nguyễn Thị Hương B</t>
  </si>
  <si>
    <t>Đỗ Thị Nguyệt</t>
  </si>
  <si>
    <t>Phạm Thị Thuỳ Linh</t>
  </si>
  <si>
    <t>Đinh Thị Thảo</t>
  </si>
  <si>
    <t>DANH SÁCH HỌC SINH LỚP C1</t>
  </si>
  <si>
    <t>Nguyễn Thị Hương A</t>
  </si>
  <si>
    <t>Trần Thị Kiểm</t>
  </si>
  <si>
    <t>DANH SÁCH HỌC SINH LỚP C5</t>
  </si>
  <si>
    <t>DANH SÁCH HỌC SINH LỚP C2</t>
  </si>
  <si>
    <t>Đinh Thị Lệ Xuân</t>
  </si>
  <si>
    <t>DANH SÁCH HỌC SINH LỚP C4</t>
  </si>
  <si>
    <t>DANH SÁCH HỌC SINH LỚP B3</t>
  </si>
  <si>
    <t>DANH SÁCH HỌC SINH LỚP B4</t>
  </si>
  <si>
    <t>DANH SÁCH HỌC SINH LỚP C3</t>
  </si>
  <si>
    <t>Nguyễn Thị  Phương Anh</t>
  </si>
  <si>
    <t>Nguyễn Thị Hương C</t>
  </si>
  <si>
    <t>Nguyễn Thị Hiền A</t>
  </si>
  <si>
    <t>Lê Thị Hồng Thái</t>
  </si>
  <si>
    <t>Dương Thị Thuỳ</t>
  </si>
  <si>
    <t>Lê Thu Trang</t>
  </si>
  <si>
    <t>Nguyễn Phương Thanh</t>
  </si>
  <si>
    <t>Trịnh Thị Thu</t>
  </si>
  <si>
    <t>Đỗ Thị Hoa</t>
  </si>
  <si>
    <t>Nguyễn Thị Biền B</t>
  </si>
  <si>
    <t>Khu MK tháng 8</t>
  </si>
  <si>
    <t>02/8/2019</t>
  </si>
  <si>
    <t xml:space="preserve">Nguyễn Huy </t>
  </si>
  <si>
    <t>Thôn Hạ - Cự Khê</t>
  </si>
  <si>
    <t>Nguyễn Huy Tuấn</t>
  </si>
  <si>
    <t>Nguyễn Thị Mới</t>
  </si>
  <si>
    <t>0889841985</t>
  </si>
  <si>
    <t>TM</t>
  </si>
  <si>
    <t xml:space="preserve">Đỗ Quang </t>
  </si>
  <si>
    <t>Trường</t>
  </si>
  <si>
    <t>Đỗ Văn Giang</t>
  </si>
  <si>
    <t>0978097868</t>
  </si>
  <si>
    <t>Đỗ Thị Hường</t>
  </si>
  <si>
    <t>0942993099</t>
  </si>
  <si>
    <t>28/7/2020</t>
  </si>
  <si>
    <t>Nguyễn Văn Ly</t>
  </si>
  <si>
    <t>1915855155</t>
  </si>
  <si>
    <t>Bùi Thị Bảo Yến</t>
  </si>
  <si>
    <t>0976801000</t>
  </si>
  <si>
    <t>20/4/2020</t>
  </si>
  <si>
    <t>Nguyễn Văn Toàn</t>
  </si>
  <si>
    <t>0987789333</t>
  </si>
  <si>
    <t>Đặng Thị Hưng</t>
  </si>
  <si>
    <t>0989544661</t>
  </si>
  <si>
    <t>Đinh Công</t>
  </si>
  <si>
    <t>Nhất</t>
  </si>
  <si>
    <t>18/6/2020</t>
  </si>
  <si>
    <t>Đinh Công Tuấn Nghĩa</t>
  </si>
  <si>
    <t>0964763462</t>
  </si>
  <si>
    <t>Nguyễn Thị Vân Anh</t>
  </si>
  <si>
    <t>0972676097</t>
  </si>
  <si>
    <t xml:space="preserve">Nguyễn Ngô Thiên </t>
  </si>
  <si>
    <t>Đồng Hương-Kim Sơn-
Ninh Bình</t>
  </si>
  <si>
    <t>Nguyễn Thế Anh</t>
  </si>
  <si>
    <t>0386297007</t>
  </si>
  <si>
    <t>Ngô Thị Diệp</t>
  </si>
  <si>
    <t>0372720355</t>
  </si>
  <si>
    <t>05/4/2020</t>
  </si>
  <si>
    <t>Nguyễn Doãn Thủy</t>
  </si>
  <si>
    <t>Đỗ Thị Dinh</t>
  </si>
  <si>
    <t>0974223088</t>
  </si>
  <si>
    <t>10/01/2020</t>
  </si>
  <si>
    <t>Thôn Quếch</t>
  </si>
  <si>
    <t>Phạm Tài Dương</t>
  </si>
  <si>
    <t>0983312662</t>
  </si>
  <si>
    <t>0977895151</t>
  </si>
  <si>
    <t>Nguyễn Thảo</t>
  </si>
  <si>
    <t>13/11/2020</t>
  </si>
  <si>
    <t>Nguyễn Chính Tới</t>
  </si>
  <si>
    <t>0984431237</t>
  </si>
  <si>
    <t>Nguyễn Thị Hường</t>
  </si>
  <si>
    <t>0964497980</t>
  </si>
  <si>
    <t>11/10/2020</t>
  </si>
  <si>
    <t>Nguyễn thị Thanh</t>
  </si>
  <si>
    <t>Phạm Thùy</t>
  </si>
  <si>
    <t>12/8/2020</t>
  </si>
  <si>
    <t>Phạm Hữu Đôn</t>
  </si>
  <si>
    <t>0969191238</t>
  </si>
  <si>
    <t>0974011191</t>
  </si>
  <si>
    <t>29/7/2020</t>
  </si>
  <si>
    <t>Lê Đức Mạnh</t>
  </si>
  <si>
    <t>039579575</t>
  </si>
  <si>
    <t>Bùi Thị Bích Diệp</t>
  </si>
  <si>
    <t>0975076875</t>
  </si>
  <si>
    <t>Nguyễn Đình Đức</t>
  </si>
  <si>
    <t>05/9/2021</t>
  </si>
  <si>
    <t>Nguyễn Đình Phúc</t>
  </si>
  <si>
    <t>0388845789</t>
  </si>
  <si>
    <t>Đoàn Thị Thúy</t>
  </si>
  <si>
    <t>0968484317</t>
  </si>
  <si>
    <t>Nguyễn Đăng</t>
  </si>
  <si>
    <t>Quang</t>
  </si>
  <si>
    <t>11/12/2021</t>
  </si>
  <si>
    <t>0932325636</t>
  </si>
  <si>
    <t>0356095007</t>
  </si>
  <si>
    <t>Đàm Mai Anh</t>
  </si>
  <si>
    <t>0395102165</t>
  </si>
  <si>
    <t>Nguyễn Khôi</t>
  </si>
  <si>
    <t>Nguyễn Văn Quỳnh</t>
  </si>
  <si>
    <t>0374533345</t>
  </si>
  <si>
    <t>Tào Thị Thu</t>
  </si>
  <si>
    <t>0354120498</t>
  </si>
  <si>
    <t>09/9/2021</t>
  </si>
  <si>
    <t>Nguyễn Duy Huyên</t>
  </si>
  <si>
    <t>0355169388</t>
  </si>
  <si>
    <t>Nguyễn Thị Ninh</t>
  </si>
  <si>
    <t>0963835420</t>
  </si>
  <si>
    <t xml:space="preserve">Bùi Đăng </t>
  </si>
  <si>
    <t>16/11/2021</t>
  </si>
  <si>
    <t>Bùi Đăng Thắng</t>
  </si>
  <si>
    <t>0975086558</t>
  </si>
  <si>
    <t>Lê Thị Vân</t>
  </si>
  <si>
    <t>0369221868</t>
  </si>
  <si>
    <t>Phạm Gia</t>
  </si>
  <si>
    <t>Quang Trung,
Hà Đông</t>
  </si>
  <si>
    <t>Phạm Thanh Bền</t>
  </si>
  <si>
    <t>09630405581</t>
  </si>
  <si>
    <t>Nguyễn Thị Ngư</t>
  </si>
  <si>
    <t>0988424147</t>
  </si>
  <si>
    <t>Nguyễn Tuệ</t>
  </si>
  <si>
    <t>0949342596</t>
  </si>
  <si>
    <t>0977183096</t>
  </si>
  <si>
    <t>13/9/2021</t>
  </si>
  <si>
    <t>Nguyễn Doãn Hoàn</t>
  </si>
  <si>
    <t>Đô Thị Duyên</t>
  </si>
  <si>
    <t>Nguyễn Đức Duy</t>
  </si>
  <si>
    <t>20/4/2021</t>
  </si>
  <si>
    <t>Nguyễn Đức Đạt</t>
  </si>
  <si>
    <t>0969824237</t>
  </si>
  <si>
    <t>0964624996</t>
  </si>
  <si>
    <t xml:space="preserve">Nguyễn Hà </t>
  </si>
  <si>
    <t>23/6/2021</t>
  </si>
  <si>
    <t>Nguyễn Kiêm Chung</t>
  </si>
  <si>
    <t>0334732896</t>
  </si>
  <si>
    <t>Lê Thị Quỳnh</t>
  </si>
  <si>
    <t>0963718045</t>
  </si>
  <si>
    <t>Vũ Quỳnh</t>
  </si>
  <si>
    <t>0346328500</t>
  </si>
  <si>
    <t>Lê Thùy Dung</t>
  </si>
  <si>
    <t>0349625351</t>
  </si>
  <si>
    <t>Lê Hoàng Bảo</t>
  </si>
  <si>
    <t>02/7/2021</t>
  </si>
  <si>
    <t>Lê Tiến Quân</t>
  </si>
  <si>
    <t>0876096869</t>
  </si>
  <si>
    <t>Hoàng Thị Thanh Minh</t>
  </si>
  <si>
    <t>0335219586</t>
  </si>
  <si>
    <t>16/6/2021</t>
  </si>
  <si>
    <t>Trần Văn Đại</t>
  </si>
  <si>
    <t>0369990565</t>
  </si>
  <si>
    <t>Nguyễn Thị Thúy</t>
  </si>
  <si>
    <t>0982711824</t>
  </si>
  <si>
    <t xml:space="preserve">Lê Bảo </t>
  </si>
  <si>
    <t>24/4/2021</t>
  </si>
  <si>
    <t>Hung Giáo
Tam Hưng</t>
  </si>
  <si>
    <t>Lê Đình Quân</t>
  </si>
  <si>
    <t>0987485893</t>
  </si>
  <si>
    <t xml:space="preserve">Nguyễn Văn </t>
  </si>
  <si>
    <t>30/9/2021</t>
  </si>
  <si>
    <t xml:space="preserve">Sinh Quả </t>
  </si>
  <si>
    <t>Nguyễn Văn Cường</t>
  </si>
  <si>
    <t>0344122683</t>
  </si>
  <si>
    <t>Nguyễn Thị Yến</t>
  </si>
  <si>
    <t>04/5/2021</t>
  </si>
  <si>
    <t>Nguyễn Đức Thắng</t>
  </si>
  <si>
    <t>09743456563</t>
  </si>
  <si>
    <t>Phạm Thị Cúc</t>
  </si>
  <si>
    <t>0974346563</t>
  </si>
  <si>
    <t>Phạm Anh</t>
  </si>
  <si>
    <t>27/8/2021</t>
  </si>
  <si>
    <t>Kỳ Thủy-BH</t>
  </si>
  <si>
    <t>0826671555</t>
  </si>
  <si>
    <t>Bùi Hồng Anh</t>
  </si>
  <si>
    <t>0913009186</t>
  </si>
  <si>
    <t>Bùi Huyền Tuệ</t>
  </si>
  <si>
    <t>02/11/2022</t>
  </si>
  <si>
    <t>Bùi Đăng Tuấn Anh</t>
  </si>
  <si>
    <t>Nguyễn thị Huyền</t>
  </si>
  <si>
    <t>0904929264</t>
  </si>
  <si>
    <t xml:space="preserve">Nguyễn Tuấn </t>
  </si>
  <si>
    <t>27/11/2022</t>
  </si>
  <si>
    <t>0965971956</t>
  </si>
  <si>
    <t>phamm Bảo</t>
  </si>
  <si>
    <t>04/7/2022</t>
  </si>
  <si>
    <t>Dũng tiến-
kim Thư</t>
  </si>
  <si>
    <t>Phạm Anh Tuấn</t>
  </si>
  <si>
    <t>Nguyễn Thị Ngọc Dung</t>
  </si>
  <si>
    <t>0979782174</t>
  </si>
  <si>
    <t>Đinh Văn Hoàng</t>
  </si>
  <si>
    <t>Đinh Văn Sen</t>
  </si>
  <si>
    <t>0974980497</t>
  </si>
  <si>
    <t>Đinh Thị Lý</t>
  </si>
  <si>
    <t>0979627719</t>
  </si>
  <si>
    <t xml:space="preserve">Nguyễn Ngọc Kim </t>
  </si>
  <si>
    <t>11/6/2022</t>
  </si>
  <si>
    <t>0912228286</t>
  </si>
  <si>
    <t>Vì Thị Điệp</t>
  </si>
  <si>
    <t>0333653100</t>
  </si>
  <si>
    <t xml:space="preserve">Lưu Minh </t>
  </si>
  <si>
    <t>16/3/2022</t>
  </si>
  <si>
    <t>Lưu Chính Nghĩa</t>
  </si>
  <si>
    <t>Nguyễn Hương Lan</t>
  </si>
  <si>
    <t>19/02/2022</t>
  </si>
  <si>
    <t>Nguyễn Tiến Sơn</t>
  </si>
  <si>
    <t>0977321080</t>
  </si>
  <si>
    <t>Nguyễn thị Thu Huyền</t>
  </si>
  <si>
    <t>0976424076</t>
  </si>
  <si>
    <t>Lư Tùng</t>
  </si>
  <si>
    <t>03/3/2022</t>
  </si>
  <si>
    <t>0838688456</t>
  </si>
  <si>
    <t>Nguyễn Diệu</t>
  </si>
  <si>
    <t>28/8/2022</t>
  </si>
  <si>
    <t>Nguyễn Duy Sỹ</t>
  </si>
  <si>
    <t>0982052543</t>
  </si>
  <si>
    <t>0326575500</t>
  </si>
  <si>
    <t xml:space="preserve">Nguyễn Duy Hải </t>
  </si>
  <si>
    <t>03/11/2022</t>
  </si>
  <si>
    <t>0333469389</t>
  </si>
  <si>
    <t>Nguyễn Thùy Linh</t>
  </si>
  <si>
    <t>0969621876</t>
  </si>
  <si>
    <t>nguyễn Duy Nam</t>
  </si>
  <si>
    <t>26/02/2023</t>
  </si>
  <si>
    <t>Hoàng Thị Thảo</t>
  </si>
  <si>
    <t>295/2023</t>
  </si>
  <si>
    <t>Tống Thị Khuyên</t>
  </si>
  <si>
    <t>0982828673</t>
  </si>
  <si>
    <t xml:space="preserve">Đỗ Nguyễn Minh </t>
  </si>
  <si>
    <t>0793194579</t>
  </si>
  <si>
    <t>Nguyễn Thị Thu Quyên</t>
  </si>
  <si>
    <t>0942847791</t>
  </si>
  <si>
    <t>Nguyễn Mai Hà</t>
  </si>
  <si>
    <t>07/11/2022</t>
  </si>
  <si>
    <t>Nguyễn Doãn Bảo Việt</t>
  </si>
  <si>
    <t>0968881697</t>
  </si>
  <si>
    <t>Nguyễn Mai Anh</t>
  </si>
  <si>
    <t>23/7/2022</t>
  </si>
  <si>
    <t>Nguyễn Xuân Thanh</t>
  </si>
  <si>
    <t>0379005483</t>
  </si>
  <si>
    <t>0366483428</t>
  </si>
  <si>
    <t xml:space="preserve">Nguyễn Đức </t>
  </si>
  <si>
    <t>23/01/2022</t>
  </si>
  <si>
    <t>Nguyễn Văn Quyền</t>
  </si>
  <si>
    <t>0965022775</t>
  </si>
  <si>
    <t>Nguyễn Trung</t>
  </si>
  <si>
    <t>21/5/2022</t>
  </si>
  <si>
    <t>Nguyễn văn Nam</t>
  </si>
  <si>
    <t>0338410879</t>
  </si>
  <si>
    <t>0335481002</t>
  </si>
  <si>
    <t>11/01/2022</t>
  </si>
  <si>
    <t>Nguyễn Văn Oánh</t>
  </si>
  <si>
    <t>0936461649</t>
  </si>
  <si>
    <t>0369077536</t>
  </si>
  <si>
    <t>Dư Anh</t>
  </si>
  <si>
    <t>24/01/2022</t>
  </si>
  <si>
    <t>Dư Hoài Hợp</t>
  </si>
  <si>
    <t>0966138096</t>
  </si>
  <si>
    <t>Hà Thị Thanh Nga</t>
  </si>
  <si>
    <t>0965607400</t>
  </si>
  <si>
    <t xml:space="preserve">Lê Ngọc </t>
  </si>
  <si>
    <t>26/3/2022</t>
  </si>
  <si>
    <t>Lê Văn Huy</t>
  </si>
  <si>
    <t>0981826286</t>
  </si>
  <si>
    <t>0378950418</t>
  </si>
  <si>
    <t xml:space="preserve">Mai Nguyễn An </t>
  </si>
  <si>
    <t>01/01/20223</t>
  </si>
  <si>
    <t>Mai Lê Đức Trung</t>
  </si>
  <si>
    <t>Bưu Chính</t>
  </si>
  <si>
    <t>0983112808</t>
  </si>
  <si>
    <t>Nguyễn Đỗ Thanh Loan</t>
  </si>
  <si>
    <t>Bưu chính</t>
  </si>
  <si>
    <t>0985908698</t>
  </si>
  <si>
    <t>Nguyễn Doãn Thiện</t>
  </si>
  <si>
    <t>Nhân</t>
  </si>
  <si>
    <t>15/9/2022</t>
  </si>
  <si>
    <t>lái xe</t>
  </si>
  <si>
    <t>096144487</t>
  </si>
  <si>
    <t>0975441214</t>
  </si>
  <si>
    <t>Thành</t>
  </si>
  <si>
    <t>14/7/2022</t>
  </si>
  <si>
    <t>Nguyễn Doãn Tiến</t>
  </si>
  <si>
    <t>Điện lực</t>
  </si>
  <si>
    <t>28/3/2022</t>
  </si>
  <si>
    <t>Nguyễn Văn Thịnh</t>
  </si>
  <si>
    <t>0398234444</t>
  </si>
  <si>
    <t>0345353117</t>
  </si>
  <si>
    <t>Trầ Ngọc</t>
  </si>
  <si>
    <t>11/10/2022</t>
  </si>
  <si>
    <t>Cao Xá, Cao Dương</t>
  </si>
  <si>
    <t>Trần Văn Thiệu</t>
  </si>
  <si>
    <t>Công an</t>
  </si>
  <si>
    <t>0963395294</t>
  </si>
  <si>
    <t>CB</t>
  </si>
  <si>
    <t>0967621994</t>
  </si>
  <si>
    <t>Nguyễn Ngô An</t>
  </si>
  <si>
    <t>20/01/2022</t>
  </si>
  <si>
    <t>Đông Sơn,Kim Sơn
Ninh Bình</t>
  </si>
  <si>
    <t>Nguyễn Thanh</t>
  </si>
  <si>
    <t>04/9/2022</t>
  </si>
  <si>
    <t>Đại Hùng, 
Ứng Hòa</t>
  </si>
  <si>
    <t>Nguyễn Văn Ngọc</t>
  </si>
  <si>
    <t>0329637913</t>
  </si>
  <si>
    <t>Nguyễn Thúy Nga</t>
  </si>
  <si>
    <t>0364994346</t>
  </si>
  <si>
    <t>Lê Ngọc Phương</t>
  </si>
  <si>
    <t>18/4/2023</t>
  </si>
  <si>
    <t>Thượng Thanh,
Thanh Cao</t>
  </si>
  <si>
    <t>0357069610</t>
  </si>
  <si>
    <t>Đinh Thị Lâm</t>
  </si>
  <si>
    <t>12/10/2022</t>
  </si>
  <si>
    <t>Lê Thị Diệp</t>
  </si>
  <si>
    <t>29/01/2022</t>
  </si>
  <si>
    <t xml:space="preserve">Nguyễn Hoàng Anh </t>
  </si>
  <si>
    <t>Lê tiến Đạt</t>
  </si>
  <si>
    <t>19/9/2022</t>
  </si>
  <si>
    <t>Lê Tiến Tâm</t>
  </si>
  <si>
    <t>0859583883</t>
  </si>
  <si>
    <t>Nguyễn Thị Kiều Diễm</t>
  </si>
  <si>
    <t>BV103</t>
  </si>
  <si>
    <t>0919636896</t>
  </si>
  <si>
    <t xml:space="preserve">Nguyễn Tùng </t>
  </si>
  <si>
    <t>02/9/2022</t>
  </si>
  <si>
    <t>Ng Thị Phương Hảo</t>
  </si>
  <si>
    <t>0366889288</t>
  </si>
  <si>
    <t>Phạm Mỹ</t>
  </si>
  <si>
    <t>16/12/2022</t>
  </si>
  <si>
    <t>Phạm Dũng Thắng</t>
  </si>
  <si>
    <t>0979262704</t>
  </si>
  <si>
    <t>0973120020</t>
  </si>
  <si>
    <t>Lê Tuệ</t>
  </si>
  <si>
    <t>20/11/2022</t>
  </si>
  <si>
    <t>Lê Hoàng Anh</t>
  </si>
  <si>
    <t>0987509995</t>
  </si>
  <si>
    <t>Bùi Thị Hân</t>
  </si>
  <si>
    <t>0973539997</t>
  </si>
  <si>
    <t xml:space="preserve">Tạ Phương </t>
  </si>
  <si>
    <t>26/6/2022</t>
  </si>
  <si>
    <t>Bùi Thùy</t>
  </si>
  <si>
    <t>02/10/2022</t>
  </si>
  <si>
    <t>Bùi Văn Quỳnh</t>
  </si>
  <si>
    <t>CB Thủy Lợi</t>
  </si>
  <si>
    <t>0375286728</t>
  </si>
  <si>
    <t>TY</t>
  </si>
  <si>
    <t>0982145350</t>
  </si>
  <si>
    <t>08/02/2022</t>
  </si>
  <si>
    <t>Nguyễn Kiêm Đạt</t>
  </si>
  <si>
    <t>0369543990</t>
  </si>
  <si>
    <t>Nguyễn thị Nhinh</t>
  </si>
  <si>
    <t>0332851655</t>
  </si>
  <si>
    <t>Nguyễn Kim Minh</t>
  </si>
  <si>
    <t>04/4/2022</t>
  </si>
  <si>
    <t>0974386242</t>
  </si>
  <si>
    <t>Phạm Thị Thảo</t>
  </si>
  <si>
    <t>098830940</t>
  </si>
  <si>
    <t>03/02/2022</t>
  </si>
  <si>
    <t>Bột Xuyên
Mỹ Đức</t>
  </si>
  <si>
    <t>Nguyễn Công Đại</t>
  </si>
  <si>
    <t>0333933263</t>
  </si>
  <si>
    <t>Lê Tiến Nhật</t>
  </si>
  <si>
    <t>06/11/2022</t>
  </si>
  <si>
    <t>Lê Tiến Duy</t>
  </si>
  <si>
    <t>0334389087</t>
  </si>
  <si>
    <t>Nguyễn Thị Minh Phượng</t>
  </si>
  <si>
    <t>0866788601</t>
  </si>
  <si>
    <t>20/4/2023</t>
  </si>
  <si>
    <t>Lê Tiến Bình</t>
  </si>
  <si>
    <t>0976616290</t>
  </si>
  <si>
    <t>Phạm Thị Hằng</t>
  </si>
  <si>
    <t>0332980006</t>
  </si>
  <si>
    <t>Đỗ Huy</t>
  </si>
  <si>
    <t>30/11/2022</t>
  </si>
  <si>
    <t>Đỗ Văn Công Tuấn</t>
  </si>
  <si>
    <t>Đỗ Thị Duyên</t>
  </si>
  <si>
    <t>Nguyễn Bùi Thành</t>
  </si>
  <si>
    <t>30/10/2022</t>
  </si>
  <si>
    <t>Lê Ngọc Linh</t>
  </si>
  <si>
    <t>Lê Tiến Hải</t>
  </si>
  <si>
    <t xml:space="preserve">Lê Thị Thanh Nga </t>
  </si>
  <si>
    <t xml:space="preserve">Thôn Thượng </t>
  </si>
  <si>
    <t xml:space="preserve">Thôn Chợ </t>
  </si>
  <si>
    <t>Minh kha</t>
  </si>
  <si>
    <t xml:space="preserve">Sinh Liên </t>
  </si>
  <si>
    <t xml:space="preserve">Sinh quả </t>
  </si>
  <si>
    <t xml:space="preserve">Thôn Chua </t>
  </si>
  <si>
    <t>Tê quả -TH</t>
  </si>
  <si>
    <t xml:space="preserve"> Sinh Liên</t>
  </si>
  <si>
    <t xml:space="preserve">Thôn Chằm </t>
  </si>
  <si>
    <t>0857835443</t>
  </si>
  <si>
    <t>0345537755</t>
  </si>
  <si>
    <t>0375662904</t>
  </si>
  <si>
    <t>Chuyển trường</t>
  </si>
  <si>
    <t>Nguyễn Doãn Quyền</t>
  </si>
  <si>
    <t>0987846080</t>
  </si>
  <si>
    <t>Trần Khánh Linh</t>
  </si>
  <si>
    <t>02/3/2022</t>
  </si>
  <si>
    <t>Nguyễn Kiêm Thương</t>
  </si>
  <si>
    <t>0848661188</t>
  </si>
  <si>
    <t>Lương Kiều Trang</t>
  </si>
  <si>
    <t>0977535503</t>
  </si>
  <si>
    <t>Nguyễn Thành Gia</t>
  </si>
  <si>
    <t>Nguyễn Thành Lợi</t>
  </si>
  <si>
    <t>Nguyễn Thị Hiển</t>
  </si>
  <si>
    <t>0353334555</t>
  </si>
  <si>
    <t xml:space="preserve">Nguyễn Thành </t>
  </si>
  <si>
    <t>Luân</t>
  </si>
  <si>
    <t>29/3/2019</t>
  </si>
  <si>
    <t>0858612577</t>
  </si>
  <si>
    <t>Ng Thị Phương Dung</t>
  </si>
  <si>
    <t>Thiện</t>
  </si>
  <si>
    <t>Bùi Ngọc</t>
  </si>
  <si>
    <t>Hùng</t>
  </si>
  <si>
    <t>hương c</t>
  </si>
  <si>
    <t>Nguyễn Doãn Thiên</t>
  </si>
  <si>
    <t xml:space="preserve"> Ân</t>
  </si>
  <si>
    <t>19/6/2020</t>
  </si>
  <si>
    <t>0386807724</t>
  </si>
  <si>
    <t>Bùi Thị Yến</t>
  </si>
  <si>
    <t>0338398996</t>
  </si>
  <si>
    <t>Lê H</t>
  </si>
  <si>
    <t>Nguyễn Chính Đăng</t>
  </si>
  <si>
    <t>Nguyễn Chính Tú</t>
  </si>
  <si>
    <t>2022</t>
  </si>
  <si>
    <t>Phạm Thị Hồng Chuyên</t>
  </si>
  <si>
    <t xml:space="preserve">Trần Hằng Minh </t>
  </si>
  <si>
    <t>28/02/2023</t>
  </si>
  <si>
    <t xml:space="preserve">Nguyễn Tuệ </t>
  </si>
  <si>
    <t>13/8/2022</t>
  </si>
  <si>
    <t>Nguyễn Thị Hồng Nhung</t>
  </si>
  <si>
    <t>0977836799</t>
  </si>
  <si>
    <t>0869908316</t>
  </si>
  <si>
    <r>
      <t xml:space="preserve">Nguyễn Thị </t>
    </r>
    <r>
      <rPr>
        <sz val="10"/>
        <color rgb="FFFF0000"/>
        <rFont val="Times New Roman"/>
        <family val="1"/>
      </rPr>
      <t>Ngọc</t>
    </r>
  </si>
  <si>
    <t>0865472070</t>
  </si>
  <si>
    <t>0399939863</t>
  </si>
  <si>
    <t>Lê Hà</t>
  </si>
  <si>
    <t>Lê Bá Cường</t>
  </si>
  <si>
    <t xml:space="preserve">PH </t>
  </si>
  <si>
    <t>nghỉ</t>
  </si>
  <si>
    <t>ph</t>
  </si>
  <si>
    <t>chuyển Cự Khê</t>
  </si>
  <si>
    <t>PH</t>
  </si>
  <si>
    <t xml:space="preserve">Bùi Anh </t>
  </si>
  <si>
    <t>17/7/2022</t>
  </si>
  <si>
    <r>
      <t>Nguyễn Kiêm</t>
    </r>
    <r>
      <rPr>
        <sz val="10"/>
        <color rgb="FFFF0000"/>
        <rFont val="Times New Roman"/>
        <family val="1"/>
      </rPr>
      <t xml:space="preserve"> Duy</t>
    </r>
  </si>
  <si>
    <t>0934 333 569</t>
  </si>
  <si>
    <t xml:space="preserve"> 0932 312 819</t>
  </si>
  <si>
    <t>0962741692</t>
  </si>
  <si>
    <t>0974746588</t>
  </si>
  <si>
    <t>Phạm Thanh Thuỳ</t>
  </si>
  <si>
    <t>0986794554</t>
  </si>
  <si>
    <t>0398364021</t>
  </si>
  <si>
    <r>
      <t xml:space="preserve">Nguyễn Doãn </t>
    </r>
    <r>
      <rPr>
        <sz val="9"/>
        <color rgb="FFFF0000"/>
        <rFont val="Times New Roman"/>
        <family val="1"/>
      </rPr>
      <t xml:space="preserve">Cao </t>
    </r>
    <r>
      <rPr>
        <sz val="9"/>
        <color theme="1"/>
        <rFont val="Times New Roman"/>
        <family val="1"/>
      </rPr>
      <t>Thắng</t>
    </r>
  </si>
  <si>
    <t>b1</t>
  </si>
  <si>
    <t>b3</t>
  </si>
  <si>
    <t>d2</t>
  </si>
  <si>
    <t>0988817284</t>
  </si>
  <si>
    <t>0374540421</t>
  </si>
  <si>
    <t>0982714316</t>
  </si>
  <si>
    <t>Nguyễn vũ Quý</t>
  </si>
  <si>
    <t>16/8/2019</t>
  </si>
  <si>
    <t>30/5/2020</t>
  </si>
  <si>
    <t>Dương Ngọc Hồng</t>
  </si>
  <si>
    <t>Dư Thị Thanh Thuỳ</t>
  </si>
  <si>
    <t>Dương Minh</t>
  </si>
  <si>
    <t>Nguyễn Doãn Thanh</t>
  </si>
  <si>
    <t>31/01/2023</t>
  </si>
  <si>
    <t>Nguyễn Doãn Sơn</t>
  </si>
  <si>
    <t>Trịnh Thị Hiệu</t>
  </si>
  <si>
    <t>0368029335</t>
  </si>
  <si>
    <t>0988820381</t>
  </si>
  <si>
    <t>18/4/2021</t>
  </si>
  <si>
    <t>Nguyễn Đình Luyện</t>
  </si>
  <si>
    <t>Nguyễn Thị Thu Giang</t>
  </si>
  <si>
    <t>0399639493</t>
  </si>
  <si>
    <t>Ng Thị Thùy Dung</t>
  </si>
  <si>
    <t>03/2/2023</t>
  </si>
  <si>
    <t>Nguyễn Thị Thu Hằng</t>
  </si>
  <si>
    <t>Chuyển BM2</t>
  </si>
  <si>
    <t xml:space="preserve">Nguyễn Quang </t>
  </si>
  <si>
    <t>học MN Mậu Lương</t>
  </si>
  <si>
    <t>Nguyễn Thị Kim Anh</t>
  </si>
  <si>
    <t>Nguyễn Kim Tuân</t>
  </si>
  <si>
    <t>Đặng Thị Minh May</t>
  </si>
  <si>
    <t>Bùi Văn Tuân</t>
  </si>
  <si>
    <t>chuyển trường</t>
  </si>
  <si>
    <t>0964834268</t>
  </si>
  <si>
    <t>Nguyễn Thị Xuân</t>
  </si>
  <si>
    <t>1991'0369230090</t>
  </si>
  <si>
    <t>Lê Văn Gia</t>
  </si>
  <si>
    <t>25/3/2019</t>
  </si>
  <si>
    <t>Lê Duy Thanh</t>
  </si>
  <si>
    <t>0915388879</t>
  </si>
  <si>
    <t>0987239842</t>
  </si>
  <si>
    <t>chuyển về chương Mỹ theo mẹ</t>
  </si>
  <si>
    <t>Lê Trung Hiếu</t>
  </si>
  <si>
    <t>0888011288</t>
  </si>
  <si>
    <t>0982220246</t>
  </si>
  <si>
    <t>0989672948</t>
  </si>
  <si>
    <t>0965037527</t>
  </si>
  <si>
    <t>0338978828</t>
  </si>
  <si>
    <t>0982257737</t>
  </si>
  <si>
    <t>0965596539</t>
  </si>
  <si>
    <t>0989048397</t>
  </si>
  <si>
    <t>0982582928</t>
  </si>
  <si>
    <t>09/02/2019</t>
  </si>
  <si>
    <t>Bùi Thanh Đạt</t>
  </si>
  <si>
    <t>0344523302</t>
  </si>
  <si>
    <t>0362350093</t>
  </si>
  <si>
    <t>0942820361</t>
  </si>
  <si>
    <t>HIỆU TRƯỞNG</t>
  </si>
  <si>
    <t>Phạm Thị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</si>
</sst>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10"/>
      <color theme="1" tint="4.9989318521683403E-2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rgb="FF00B050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0"/>
      <color rgb="FF00B050"/>
      <name val="Arial"/>
      <family val="2"/>
    </font>
    <font>
      <sz val="8"/>
      <name val="Calibri"/>
      <family val="2"/>
      <scheme val="minor"/>
    </font>
    <font>
      <sz val="12"/>
      <name val="Times New Roman"/>
      <family val="1"/>
    </font>
    <font>
      <sz val="8"/>
      <color theme="1"/>
      <name val="Times New Roman"/>
      <family val="1"/>
    </font>
    <font>
      <sz val="12"/>
      <color rgb="FFFF0000"/>
      <name val="Times New Roman"/>
      <family val="1"/>
    </font>
    <font>
      <sz val="8"/>
      <color rgb="FFFF0000"/>
      <name val="Times New Roman"/>
      <family val="1"/>
    </font>
    <font>
      <sz val="1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color rgb="FFFF0000"/>
      <name val="Times New Roman"/>
      <family val="1"/>
    </font>
    <font>
      <sz val="10"/>
      <color rgb="FFFF0000"/>
      <name val="Segoe UI"/>
      <family val="2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58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vertical="center"/>
    </xf>
    <xf numFmtId="49" fontId="1" fillId="2" borderId="0" xfId="0" applyNumberFormat="1" applyFont="1" applyFill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/>
    <xf numFmtId="0" fontId="2" fillId="0" borderId="15" xfId="0" applyFont="1" applyBorder="1" applyAlignment="1">
      <alignment vertical="top" wrapText="1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/>
    <xf numFmtId="0" fontId="3" fillId="0" borderId="0" xfId="0" applyFont="1"/>
    <xf numFmtId="0" fontId="3" fillId="0" borderId="7" xfId="0" applyFont="1" applyBorder="1" applyAlignment="1">
      <alignment horizontal="center" vertical="center"/>
    </xf>
    <xf numFmtId="0" fontId="3" fillId="0" borderId="7" xfId="0" applyFont="1" applyBorder="1"/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/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/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/>
    <xf numFmtId="0" fontId="2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49" fontId="4" fillId="0" borderId="1" xfId="0" quotePrefix="1" applyNumberFormat="1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49" fontId="4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wrapText="1"/>
    </xf>
    <xf numFmtId="49" fontId="4" fillId="0" borderId="1" xfId="0" quotePrefix="1" applyNumberFormat="1" applyFont="1" applyBorder="1"/>
    <xf numFmtId="49" fontId="5" fillId="0" borderId="1" xfId="0" quotePrefix="1" applyNumberFormat="1" applyFont="1" applyBorder="1"/>
    <xf numFmtId="49" fontId="5" fillId="0" borderId="1" xfId="0" applyNumberFormat="1" applyFont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4" fillId="0" borderId="1" xfId="0" applyFont="1" applyBorder="1" applyAlignment="1">
      <alignment horizontal="left"/>
    </xf>
    <xf numFmtId="0" fontId="7" fillId="2" borderId="0" xfId="0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2" borderId="0" xfId="0" applyFont="1" applyFill="1" applyAlignment="1">
      <alignment horizontal="left" vertical="center"/>
    </xf>
    <xf numFmtId="0" fontId="7" fillId="0" borderId="0" xfId="0" applyFont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6" fillId="2" borderId="0" xfId="0" applyFont="1" applyFill="1" applyAlignment="1">
      <alignment vertic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/>
    <xf numFmtId="0" fontId="5" fillId="0" borderId="0" xfId="0" applyFont="1" applyAlignment="1">
      <alignment vertical="center"/>
    </xf>
    <xf numFmtId="49" fontId="5" fillId="0" borderId="1" xfId="0" quotePrefix="1" applyNumberFormat="1" applyFont="1" applyBorder="1" applyAlignment="1">
      <alignment horizontal="left"/>
    </xf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horizontal="center"/>
    </xf>
    <xf numFmtId="0" fontId="8" fillId="0" borderId="0" xfId="0" applyFont="1"/>
    <xf numFmtId="49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1" xfId="0" quotePrefix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horizontal="left"/>
    </xf>
    <xf numFmtId="49" fontId="4" fillId="0" borderId="0" xfId="0" quotePrefix="1" applyNumberFormat="1" applyFont="1" applyAlignment="1">
      <alignment horizontal="left"/>
    </xf>
    <xf numFmtId="0" fontId="5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/>
    <xf numFmtId="49" fontId="5" fillId="2" borderId="1" xfId="0" quotePrefix="1" applyNumberFormat="1" applyFont="1" applyFill="1" applyBorder="1" applyAlignment="1">
      <alignment horizontal="center"/>
    </xf>
    <xf numFmtId="49" fontId="5" fillId="0" borderId="1" xfId="0" quotePrefix="1" applyNumberFormat="1" applyFont="1" applyBorder="1" applyAlignment="1">
      <alignment horizontal="center"/>
    </xf>
    <xf numFmtId="49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quotePrefix="1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/>
    </xf>
    <xf numFmtId="49" fontId="5" fillId="2" borderId="1" xfId="0" quotePrefix="1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Alignment="1">
      <alignment horizontal="left"/>
    </xf>
    <xf numFmtId="0" fontId="5" fillId="0" borderId="3" xfId="0" applyFont="1" applyBorder="1" applyAlignment="1">
      <alignment vertical="center"/>
    </xf>
    <xf numFmtId="0" fontId="4" fillId="0" borderId="1" xfId="0" quotePrefix="1" applyFont="1" applyBorder="1" applyAlignment="1">
      <alignment horizontal="center"/>
    </xf>
    <xf numFmtId="0" fontId="5" fillId="0" borderId="14" xfId="0" applyFon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vertical="center" wrapText="1"/>
    </xf>
    <xf numFmtId="49" fontId="5" fillId="0" borderId="0" xfId="0" quotePrefix="1" applyNumberFormat="1" applyFont="1" applyAlignment="1">
      <alignment horizontal="left"/>
    </xf>
    <xf numFmtId="0" fontId="7" fillId="0" borderId="8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49" fontId="5" fillId="0" borderId="1" xfId="0" quotePrefix="1" applyNumberFormat="1" applyFont="1" applyBorder="1" applyAlignment="1">
      <alignment wrapText="1"/>
    </xf>
    <xf numFmtId="49" fontId="5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14" fontId="5" fillId="0" borderId="1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0" quotePrefix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/>
    <xf numFmtId="0" fontId="11" fillId="0" borderId="1" xfId="0" quotePrefix="1" applyFont="1" applyBorder="1"/>
    <xf numFmtId="0" fontId="5" fillId="0" borderId="1" xfId="0" quotePrefix="1" applyFont="1" applyBorder="1"/>
    <xf numFmtId="0" fontId="10" fillId="0" borderId="1" xfId="0" applyFont="1" applyBorder="1"/>
    <xf numFmtId="49" fontId="10" fillId="0" borderId="1" xfId="0" quotePrefix="1" applyNumberFormat="1" applyFont="1" applyBorder="1"/>
    <xf numFmtId="49" fontId="12" fillId="0" borderId="1" xfId="0" quotePrefix="1" applyNumberFormat="1" applyFont="1" applyBorder="1"/>
    <xf numFmtId="0" fontId="12" fillId="0" borderId="1" xfId="0" applyFont="1" applyBorder="1"/>
    <xf numFmtId="0" fontId="12" fillId="0" borderId="1" xfId="0" quotePrefix="1" applyFont="1" applyBorder="1"/>
    <xf numFmtId="0" fontId="10" fillId="0" borderId="1" xfId="0" quotePrefix="1" applyFont="1" applyBorder="1"/>
    <xf numFmtId="49" fontId="12" fillId="0" borderId="1" xfId="0" applyNumberFormat="1" applyFont="1" applyBorder="1"/>
    <xf numFmtId="0" fontId="1" fillId="0" borderId="1" xfId="0" applyFont="1" applyBorder="1"/>
    <xf numFmtId="0" fontId="1" fillId="0" borderId="1" xfId="0" quotePrefix="1" applyFont="1" applyBorder="1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49" fontId="5" fillId="2" borderId="1" xfId="0" applyNumberFormat="1" applyFont="1" applyFill="1" applyBorder="1"/>
    <xf numFmtId="49" fontId="5" fillId="2" borderId="1" xfId="0" quotePrefix="1" applyNumberFormat="1" applyFont="1" applyFill="1" applyBorder="1"/>
    <xf numFmtId="0" fontId="1" fillId="0" borderId="1" xfId="0" applyFont="1" applyBorder="1" applyAlignment="1">
      <alignment horizontal="left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1" xfId="0" applyFont="1" applyBorder="1" applyAlignment="1">
      <alignment horizontal="center"/>
    </xf>
    <xf numFmtId="0" fontId="15" fillId="0" borderId="1" xfId="0" applyFont="1" applyBorder="1"/>
    <xf numFmtId="0" fontId="14" fillId="2" borderId="1" xfId="0" applyFont="1" applyFill="1" applyBorder="1" applyAlignment="1">
      <alignment vertical="center"/>
    </xf>
    <xf numFmtId="49" fontId="15" fillId="0" borderId="1" xfId="0" applyNumberFormat="1" applyFont="1" applyBorder="1" applyAlignment="1">
      <alignment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4" fillId="2" borderId="1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Border="1"/>
    <xf numFmtId="0" fontId="14" fillId="0" borderId="1" xfId="0" applyFont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49" fontId="15" fillId="0" borderId="1" xfId="0" applyNumberFormat="1" applyFont="1" applyBorder="1" applyAlignment="1">
      <alignment horizontal="center"/>
    </xf>
    <xf numFmtId="0" fontId="16" fillId="0" borderId="22" xfId="0" applyFont="1" applyBorder="1" applyAlignment="1">
      <alignment vertical="center"/>
    </xf>
    <xf numFmtId="0" fontId="15" fillId="0" borderId="0" xfId="0" applyFont="1"/>
    <xf numFmtId="0" fontId="14" fillId="0" borderId="1" xfId="0" applyFont="1" applyBorder="1"/>
    <xf numFmtId="49" fontId="14" fillId="0" borderId="1" xfId="0" applyNumberFormat="1" applyFont="1" applyBorder="1" applyAlignment="1">
      <alignment wrapText="1"/>
    </xf>
    <xf numFmtId="0" fontId="14" fillId="0" borderId="1" xfId="0" applyFont="1" applyBorder="1" applyAlignment="1">
      <alignment horizontal="left"/>
    </xf>
    <xf numFmtId="49" fontId="14" fillId="0" borderId="1" xfId="0" applyNumberFormat="1" applyFont="1" applyBorder="1"/>
    <xf numFmtId="0" fontId="14" fillId="0" borderId="0" xfId="0" applyFont="1"/>
    <xf numFmtId="49" fontId="14" fillId="0" borderId="1" xfId="0" applyNumberFormat="1" applyFont="1" applyBorder="1" applyAlignment="1">
      <alignment horizontal="left" vertical="center" wrapText="1"/>
    </xf>
    <xf numFmtId="0" fontId="17" fillId="2" borderId="0" xfId="0" applyFont="1" applyFill="1" applyAlignment="1">
      <alignment vertical="center"/>
    </xf>
    <xf numFmtId="0" fontId="15" fillId="0" borderId="1" xfId="0" applyFont="1" applyBorder="1" applyAlignment="1">
      <alignment horizontal="left" wrapText="1"/>
    </xf>
    <xf numFmtId="14" fontId="15" fillId="0" borderId="1" xfId="0" applyNumberFormat="1" applyFont="1" applyBorder="1" applyAlignment="1">
      <alignment horizontal="left" wrapText="1"/>
    </xf>
    <xf numFmtId="0" fontId="14" fillId="2" borderId="1" xfId="0" applyFont="1" applyFill="1" applyBorder="1"/>
    <xf numFmtId="49" fontId="14" fillId="0" borderId="1" xfId="0" applyNumberFormat="1" applyFont="1" applyBorder="1" applyAlignment="1">
      <alignment horizont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18" fillId="0" borderId="0" xfId="0" applyFont="1"/>
    <xf numFmtId="0" fontId="14" fillId="0" borderId="1" xfId="0" applyFont="1" applyBorder="1" applyAlignment="1">
      <alignment vertical="center" wrapText="1"/>
    </xf>
    <xf numFmtId="49" fontId="14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/>
    </xf>
    <xf numFmtId="49" fontId="14" fillId="0" borderId="1" xfId="0" applyNumberFormat="1" applyFont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49" fontId="14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49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5" fillId="2" borderId="22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/>
    </xf>
    <xf numFmtId="0" fontId="6" fillId="0" borderId="1" xfId="0" applyFont="1" applyBorder="1"/>
    <xf numFmtId="49" fontId="6" fillId="0" borderId="1" xfId="0" applyNumberFormat="1" applyFont="1" applyBorder="1" applyAlignment="1">
      <alignment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/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vertical="center" wrapText="1"/>
    </xf>
    <xf numFmtId="49" fontId="6" fillId="2" borderId="1" xfId="0" quotePrefix="1" applyNumberFormat="1" applyFont="1" applyFill="1" applyBorder="1" applyAlignment="1">
      <alignment horizontal="center" vertical="center"/>
    </xf>
    <xf numFmtId="0" fontId="20" fillId="0" borderId="0" xfId="0" applyFont="1"/>
    <xf numFmtId="14" fontId="5" fillId="0" borderId="1" xfId="0" applyNumberFormat="1" applyFont="1" applyBorder="1" applyAlignment="1">
      <alignment horizontal="left" wrapText="1"/>
    </xf>
    <xf numFmtId="49" fontId="6" fillId="0" borderId="1" xfId="0" quotePrefix="1" applyNumberFormat="1" applyFont="1" applyBorder="1"/>
    <xf numFmtId="0" fontId="6" fillId="2" borderId="1" xfId="0" applyFont="1" applyFill="1" applyBorder="1" applyAlignment="1">
      <alignment vertical="center"/>
    </xf>
    <xf numFmtId="49" fontId="6" fillId="2" borderId="1" xfId="0" applyNumberFormat="1" applyFont="1" applyFill="1" applyBorder="1"/>
    <xf numFmtId="49" fontId="6" fillId="2" borderId="1" xfId="0" applyNumberFormat="1" applyFont="1" applyFill="1" applyBorder="1" applyAlignment="1">
      <alignment horizontal="left"/>
    </xf>
    <xf numFmtId="0" fontId="16" fillId="2" borderId="0" xfId="0" applyFont="1" applyFill="1" applyAlignment="1">
      <alignment vertical="center"/>
    </xf>
    <xf numFmtId="0" fontId="16" fillId="2" borderId="0" xfId="0" applyFont="1" applyFill="1"/>
    <xf numFmtId="0" fontId="21" fillId="0" borderId="0" xfId="0" applyFont="1"/>
    <xf numFmtId="0" fontId="5" fillId="2" borderId="22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4" fillId="2" borderId="0" xfId="0" applyFont="1" applyFill="1"/>
    <xf numFmtId="0" fontId="3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quotePrefix="1" applyFont="1" applyBorder="1"/>
    <xf numFmtId="0" fontId="3" fillId="0" borderId="1" xfId="0" applyFont="1" applyBorder="1" applyAlignment="1">
      <alignment horizontal="left"/>
    </xf>
    <xf numFmtId="49" fontId="5" fillId="0" borderId="0" xfId="0" applyNumberFormat="1" applyFont="1" applyAlignment="1">
      <alignment vertical="center" wrapText="1"/>
    </xf>
    <xf numFmtId="0" fontId="5" fillId="0" borderId="0" xfId="0" quotePrefix="1" applyFont="1" applyAlignment="1">
      <alignment horizontal="center"/>
    </xf>
    <xf numFmtId="0" fontId="23" fillId="0" borderId="1" xfId="0" applyFont="1" applyBorder="1"/>
    <xf numFmtId="0" fontId="23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9" fontId="3" fillId="0" borderId="1" xfId="0" quotePrefix="1" applyNumberFormat="1" applyFont="1" applyBorder="1" applyAlignment="1">
      <alignment horizontal="left"/>
    </xf>
    <xf numFmtId="0" fontId="3" fillId="0" borderId="0" xfId="0" applyFont="1" applyAlignment="1">
      <alignment vertical="center" wrapText="1"/>
    </xf>
    <xf numFmtId="49" fontId="3" fillId="0" borderId="0" xfId="0" quotePrefix="1" applyNumberFormat="1" applyFont="1" applyAlignment="1">
      <alignment wrapText="1"/>
    </xf>
    <xf numFmtId="0" fontId="23" fillId="0" borderId="0" xfId="0" applyFont="1"/>
    <xf numFmtId="0" fontId="2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0" xfId="0" quotePrefix="1" applyNumberFormat="1" applyFont="1" applyAlignment="1">
      <alignment horizontal="left"/>
    </xf>
    <xf numFmtId="49" fontId="1" fillId="0" borderId="1" xfId="0" quotePrefix="1" applyNumberFormat="1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49" fontId="1" fillId="0" borderId="1" xfId="0" quotePrefix="1" applyNumberFormat="1" applyFont="1" applyBorder="1" applyAlignment="1">
      <alignment horizontal="center" wrapText="1"/>
    </xf>
    <xf numFmtId="0" fontId="27" fillId="0" borderId="1" xfId="0" applyFont="1" applyBorder="1"/>
    <xf numFmtId="0" fontId="1" fillId="0" borderId="1" xfId="0" applyFont="1" applyBorder="1" applyAlignment="1">
      <alignment horizontal="center"/>
    </xf>
    <xf numFmtId="0" fontId="27" fillId="0" borderId="1" xfId="0" applyFont="1" applyBorder="1" applyAlignment="1">
      <alignment horizontal="left"/>
    </xf>
    <xf numFmtId="49" fontId="1" fillId="0" borderId="1" xfId="0" quotePrefix="1" applyNumberFormat="1" applyFont="1" applyBorder="1" applyAlignment="1">
      <alignment horizontal="left"/>
    </xf>
    <xf numFmtId="0" fontId="1" fillId="2" borderId="1" xfId="0" applyFont="1" applyFill="1" applyBorder="1" applyAlignment="1">
      <alignment vertical="center"/>
    </xf>
    <xf numFmtId="49" fontId="1" fillId="2" borderId="1" xfId="0" quotePrefix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quotePrefix="1" applyFont="1" applyFill="1" applyBorder="1" applyAlignment="1">
      <alignment horizontal="center" vertical="center"/>
    </xf>
    <xf numFmtId="49" fontId="5" fillId="0" borderId="1" xfId="0" quotePrefix="1" applyNumberFormat="1" applyFont="1" applyBorder="1" applyAlignment="1">
      <alignment vertical="center" wrapText="1"/>
    </xf>
    <xf numFmtId="0" fontId="16" fillId="2" borderId="0" xfId="0" applyFont="1" applyFill="1" applyAlignment="1">
      <alignment horizontal="center"/>
    </xf>
    <xf numFmtId="0" fontId="16" fillId="0" borderId="0" xfId="0" applyFont="1"/>
    <xf numFmtId="49" fontId="16" fillId="0" borderId="0" xfId="0" applyNumberFormat="1" applyFont="1" applyAlignment="1">
      <alignment wrapText="1"/>
    </xf>
    <xf numFmtId="0" fontId="16" fillId="0" borderId="0" xfId="0" applyFont="1" applyAlignment="1">
      <alignment horizontal="center"/>
    </xf>
    <xf numFmtId="49" fontId="16" fillId="2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center" vertical="center"/>
    </xf>
    <xf numFmtId="49" fontId="16" fillId="2" borderId="0" xfId="0" quotePrefix="1" applyNumberFormat="1" applyFont="1" applyFill="1" applyAlignment="1">
      <alignment horizontal="center" vertical="center"/>
    </xf>
    <xf numFmtId="49" fontId="3" fillId="0" borderId="1" xfId="0" quotePrefix="1" applyNumberFormat="1" applyFont="1" applyBorder="1"/>
    <xf numFmtId="0" fontId="3" fillId="0" borderId="1" xfId="0" applyFont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49" fontId="3" fillId="0" borderId="0" xfId="0" applyNumberFormat="1" applyFont="1" applyAlignment="1">
      <alignment wrapText="1"/>
    </xf>
    <xf numFmtId="0" fontId="3" fillId="0" borderId="0" xfId="0" quotePrefix="1" applyFont="1"/>
    <xf numFmtId="0" fontId="3" fillId="0" borderId="0" xfId="0" applyFont="1" applyAlignment="1">
      <alignment horizontal="left" wrapText="1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49" fontId="1" fillId="0" borderId="1" xfId="0" quotePrefix="1" applyNumberFormat="1" applyFont="1" applyBorder="1"/>
    <xf numFmtId="0" fontId="1" fillId="0" borderId="1" xfId="0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left" wrapText="1"/>
    </xf>
    <xf numFmtId="0" fontId="25" fillId="0" borderId="1" xfId="0" applyFont="1" applyBorder="1"/>
    <xf numFmtId="0" fontId="1" fillId="2" borderId="1" xfId="0" quotePrefix="1" applyFont="1" applyFill="1" applyBorder="1" applyAlignment="1">
      <alignment vertical="center"/>
    </xf>
    <xf numFmtId="49" fontId="3" fillId="2" borderId="1" xfId="0" quotePrefix="1" applyNumberFormat="1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49" fontId="25" fillId="0" borderId="1" xfId="0" applyNumberFormat="1" applyFont="1" applyBorder="1"/>
    <xf numFmtId="0" fontId="1" fillId="0" borderId="0" xfId="0" quotePrefix="1" applyFont="1"/>
    <xf numFmtId="0" fontId="23" fillId="2" borderId="1" xfId="0" applyFont="1" applyFill="1" applyBorder="1" applyAlignment="1">
      <alignment vertical="center"/>
    </xf>
    <xf numFmtId="49" fontId="23" fillId="2" borderId="1" xfId="0" quotePrefix="1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/>
    </xf>
    <xf numFmtId="0" fontId="23" fillId="2" borderId="1" xfId="0" quotePrefix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/>
    </xf>
    <xf numFmtId="49" fontId="27" fillId="2" borderId="1" xfId="0" quotePrefix="1" applyNumberFormat="1" applyFont="1" applyFill="1" applyBorder="1" applyAlignment="1">
      <alignment horizontal="center" vertical="center"/>
    </xf>
    <xf numFmtId="0" fontId="27" fillId="2" borderId="1" xfId="0" quotePrefix="1" applyFont="1" applyFill="1" applyBorder="1" applyAlignment="1">
      <alignment horizontal="center" vertical="center"/>
    </xf>
    <xf numFmtId="0" fontId="27" fillId="2" borderId="0" xfId="0" applyFont="1" applyFill="1" applyAlignment="1">
      <alignment vertical="center"/>
    </xf>
    <xf numFmtId="49" fontId="27" fillId="2" borderId="1" xfId="0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1" fillId="2" borderId="1" xfId="0" applyFont="1" applyFill="1" applyBorder="1" applyAlignment="1">
      <alignment horizontal="center" vertical="center"/>
    </xf>
    <xf numFmtId="0" fontId="27" fillId="2" borderId="1" xfId="0" quotePrefix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30" fillId="2" borderId="1" xfId="0" applyFont="1" applyFill="1" applyBorder="1" applyAlignment="1">
      <alignment vertical="center"/>
    </xf>
    <xf numFmtId="0" fontId="28" fillId="2" borderId="1" xfId="0" applyFont="1" applyFill="1" applyBorder="1" applyAlignment="1">
      <alignment horizontal="center" vertical="center"/>
    </xf>
    <xf numFmtId="0" fontId="15" fillId="2" borderId="1" xfId="0" applyFont="1" applyFill="1" applyBorder="1"/>
    <xf numFmtId="49" fontId="15" fillId="2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left"/>
    </xf>
    <xf numFmtId="49" fontId="15" fillId="2" borderId="1" xfId="0" applyNumberFormat="1" applyFont="1" applyFill="1" applyBorder="1"/>
    <xf numFmtId="49" fontId="4" fillId="2" borderId="1" xfId="0" applyNumberFormat="1" applyFont="1" applyFill="1" applyBorder="1" applyAlignment="1">
      <alignment wrapText="1"/>
    </xf>
    <xf numFmtId="0" fontId="15" fillId="2" borderId="1" xfId="0" applyFont="1" applyFill="1" applyBorder="1" applyAlignment="1">
      <alignment horizontal="center"/>
    </xf>
    <xf numFmtId="49" fontId="15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wrapText="1"/>
    </xf>
    <xf numFmtId="0" fontId="7" fillId="2" borderId="0" xfId="0" applyFont="1" applyFill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49" fontId="5" fillId="2" borderId="1" xfId="0" applyNumberFormat="1" applyFont="1" applyFill="1" applyBorder="1" applyAlignment="1">
      <alignment horizontal="center" wrapText="1"/>
    </xf>
    <xf numFmtId="0" fontId="8" fillId="2" borderId="0" xfId="0" applyFont="1" applyFill="1"/>
    <xf numFmtId="0" fontId="4" fillId="2" borderId="1" xfId="0" applyFont="1" applyFill="1" applyBorder="1"/>
    <xf numFmtId="49" fontId="4" fillId="2" borderId="1" xfId="0" quotePrefix="1" applyNumberFormat="1" applyFont="1" applyFill="1" applyBorder="1" applyAlignment="1">
      <alignment horizontal="center"/>
    </xf>
    <xf numFmtId="0" fontId="5" fillId="2" borderId="1" xfId="0" quotePrefix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14" fontId="5" fillId="2" borderId="1" xfId="0" quotePrefix="1" applyNumberFormat="1" applyFont="1" applyFill="1" applyBorder="1" applyAlignment="1">
      <alignment horizontal="center"/>
    </xf>
    <xf numFmtId="49" fontId="4" fillId="2" borderId="1" xfId="0" quotePrefix="1" applyNumberFormat="1" applyFont="1" applyFill="1" applyBorder="1"/>
    <xf numFmtId="0" fontId="30" fillId="0" borderId="1" xfId="0" applyFont="1" applyBorder="1" applyAlignment="1">
      <alignment horizontal="left" wrapText="1"/>
    </xf>
    <xf numFmtId="0" fontId="28" fillId="2" borderId="1" xfId="0" applyFont="1" applyFill="1" applyBorder="1" applyAlignment="1">
      <alignment vertical="center"/>
    </xf>
    <xf numFmtId="14" fontId="28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0" fontId="28" fillId="0" borderId="1" xfId="0" applyFont="1" applyBorder="1" applyAlignment="1">
      <alignment wrapText="1"/>
    </xf>
    <xf numFmtId="0" fontId="28" fillId="0" borderId="1" xfId="0" quotePrefix="1" applyFont="1" applyBorder="1"/>
    <xf numFmtId="0" fontId="5" fillId="2" borderId="1" xfId="0" quotePrefix="1" applyFont="1" applyFill="1" applyBorder="1"/>
    <xf numFmtId="0" fontId="1" fillId="2" borderId="1" xfId="0" applyFont="1" applyFill="1" applyBorder="1"/>
    <xf numFmtId="0" fontId="1" fillId="2" borderId="1" xfId="0" quotePrefix="1" applyFont="1" applyFill="1" applyBorder="1"/>
    <xf numFmtId="0" fontId="24" fillId="2" borderId="1" xfId="0" applyFont="1" applyFill="1" applyBorder="1" applyAlignment="1">
      <alignment horizontal="center" wrapText="1"/>
    </xf>
    <xf numFmtId="49" fontId="28" fillId="0" borderId="1" xfId="0" quotePrefix="1" applyNumberFormat="1" applyFont="1" applyBorder="1"/>
    <xf numFmtId="0" fontId="28" fillId="0" borderId="1" xfId="0" applyFont="1" applyBorder="1" applyAlignment="1">
      <alignment horizontal="center" vertical="center"/>
    </xf>
    <xf numFmtId="0" fontId="28" fillId="2" borderId="0" xfId="0" applyFont="1" applyFill="1"/>
    <xf numFmtId="0" fontId="28" fillId="2" borderId="0" xfId="0" applyFont="1" applyFill="1" applyAlignment="1">
      <alignment vertical="center"/>
    </xf>
    <xf numFmtId="49" fontId="4" fillId="2" borderId="1" xfId="0" applyNumberFormat="1" applyFont="1" applyFill="1" applyBorder="1" applyAlignment="1">
      <alignment horizontal="left" vertical="center" wrapText="1"/>
    </xf>
    <xf numFmtId="0" fontId="32" fillId="0" borderId="1" xfId="0" applyFont="1" applyBorder="1"/>
    <xf numFmtId="0" fontId="30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32" fillId="0" borderId="0" xfId="0" applyFont="1"/>
    <xf numFmtId="49" fontId="4" fillId="2" borderId="1" xfId="0" applyNumberFormat="1" applyFont="1" applyFill="1" applyBorder="1" applyAlignment="1">
      <alignment horizontal="center"/>
    </xf>
    <xf numFmtId="0" fontId="30" fillId="0" borderId="1" xfId="0" quotePrefix="1" applyFont="1" applyBorder="1" applyAlignment="1">
      <alignment horizontal="center"/>
    </xf>
    <xf numFmtId="49" fontId="4" fillId="0" borderId="1" xfId="0" applyNumberFormat="1" applyFont="1" applyBorder="1" applyAlignment="1">
      <alignment horizontal="left"/>
    </xf>
    <xf numFmtId="49" fontId="4" fillId="0" borderId="1" xfId="0" applyNumberFormat="1" applyFont="1" applyBorder="1"/>
    <xf numFmtId="0" fontId="4" fillId="0" borderId="1" xfId="0" quotePrefix="1" applyFont="1" applyBorder="1"/>
    <xf numFmtId="49" fontId="4" fillId="2" borderId="1" xfId="0" applyNumberFormat="1" applyFont="1" applyFill="1" applyBorder="1" applyAlignment="1">
      <alignment horizontal="left"/>
    </xf>
    <xf numFmtId="0" fontId="23" fillId="2" borderId="1" xfId="0" applyFont="1" applyFill="1" applyBorder="1"/>
    <xf numFmtId="0" fontId="4" fillId="2" borderId="2" xfId="0" applyFont="1" applyFill="1" applyBorder="1" applyAlignment="1">
      <alignment horizontal="center"/>
    </xf>
    <xf numFmtId="16" fontId="27" fillId="2" borderId="0" xfId="0" applyNumberFormat="1" applyFont="1" applyFill="1" applyAlignment="1">
      <alignment vertical="center"/>
    </xf>
    <xf numFmtId="0" fontId="33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34" fillId="0" borderId="0" xfId="0" applyFont="1" applyAlignment="1">
      <alignment horizontal="center" vertical="center"/>
    </xf>
    <xf numFmtId="0" fontId="33" fillId="2" borderId="0" xfId="0" applyFont="1" applyFill="1" applyAlignment="1">
      <alignment horizontal="left" vertical="center"/>
    </xf>
    <xf numFmtId="49" fontId="33" fillId="2" borderId="0" xfId="0" applyNumberFormat="1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49" fontId="30" fillId="0" borderId="1" xfId="0" applyNumberFormat="1" applyFont="1" applyBorder="1" applyAlignment="1">
      <alignment horizontal="center"/>
    </xf>
    <xf numFmtId="0" fontId="4" fillId="0" borderId="1" xfId="0" quotePrefix="1" applyFont="1" applyBorder="1" applyAlignment="1">
      <alignment horizontal="left"/>
    </xf>
    <xf numFmtId="0" fontId="27" fillId="2" borderId="0" xfId="0" applyFont="1" applyFill="1" applyAlignment="1">
      <alignment horizontal="center" vertical="center"/>
    </xf>
    <xf numFmtId="49" fontId="27" fillId="2" borderId="0" xfId="0" applyNumberFormat="1" applyFont="1" applyFill="1" applyAlignment="1">
      <alignment horizontal="center" vertical="center"/>
    </xf>
    <xf numFmtId="0" fontId="27" fillId="2" borderId="0" xfId="0" applyFont="1" applyFill="1" applyAlignment="1">
      <alignment horizontal="left" vertical="center"/>
    </xf>
    <xf numFmtId="0" fontId="30" fillId="2" borderId="0" xfId="0" applyFont="1" applyFill="1" applyAlignment="1">
      <alignment horizontal="center" vertical="center"/>
    </xf>
    <xf numFmtId="0" fontId="4" fillId="2" borderId="22" xfId="0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wrapText="1"/>
    </xf>
    <xf numFmtId="49" fontId="4" fillId="0" borderId="1" xfId="0" quotePrefix="1" applyNumberFormat="1" applyFont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49" fontId="28" fillId="0" borderId="0" xfId="0" applyNumberFormat="1" applyFont="1" applyAlignment="1">
      <alignment horizontal="center" vertical="center"/>
    </xf>
    <xf numFmtId="49" fontId="29" fillId="2" borderId="0" xfId="0" applyNumberFormat="1" applyFont="1" applyFill="1" applyAlignment="1">
      <alignment horizontal="center" vertical="center"/>
    </xf>
    <xf numFmtId="49" fontId="30" fillId="0" borderId="1" xfId="0" applyNumberFormat="1" applyFont="1" applyBorder="1" applyAlignment="1">
      <alignment wrapText="1"/>
    </xf>
    <xf numFmtId="49" fontId="30" fillId="0" borderId="1" xfId="0" applyNumberFormat="1" applyFont="1" applyBorder="1"/>
    <xf numFmtId="49" fontId="30" fillId="0" borderId="1" xfId="0" quotePrefix="1" applyNumberFormat="1" applyFont="1" applyBorder="1"/>
    <xf numFmtId="49" fontId="30" fillId="2" borderId="1" xfId="0" applyNumberFormat="1" applyFont="1" applyFill="1" applyBorder="1"/>
    <xf numFmtId="49" fontId="30" fillId="2" borderId="1" xfId="0" quotePrefix="1" applyNumberFormat="1" applyFont="1" applyFill="1" applyBorder="1" applyAlignment="1">
      <alignment horizontal="center" vertical="center"/>
    </xf>
    <xf numFmtId="49" fontId="28" fillId="2" borderId="1" xfId="0" applyNumberFormat="1" applyFont="1" applyFill="1" applyBorder="1" applyAlignment="1">
      <alignment horizontal="center" vertical="center"/>
    </xf>
    <xf numFmtId="49" fontId="28" fillId="2" borderId="0" xfId="0" applyNumberFormat="1" applyFont="1" applyFill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3" fillId="0" borderId="0" xfId="0" applyFont="1" applyAlignment="1">
      <alignment horizontal="center" wrapText="1"/>
    </xf>
    <xf numFmtId="0" fontId="6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/>
    </xf>
    <xf numFmtId="49" fontId="1" fillId="0" borderId="1" xfId="0" quotePrefix="1" applyNumberFormat="1" applyFont="1" applyBorder="1" applyAlignment="1">
      <alignment horizontal="left" wrapText="1"/>
    </xf>
    <xf numFmtId="0" fontId="28" fillId="2" borderId="1" xfId="0" quotePrefix="1" applyFont="1" applyFill="1" applyBorder="1" applyAlignment="1">
      <alignment vertical="center"/>
    </xf>
    <xf numFmtId="0" fontId="28" fillId="2" borderId="1" xfId="0" applyFont="1" applyFill="1" applyBorder="1" applyAlignment="1">
      <alignment horizontal="left"/>
    </xf>
    <xf numFmtId="0" fontId="28" fillId="2" borderId="1" xfId="0" applyFont="1" applyFill="1" applyBorder="1"/>
    <xf numFmtId="0" fontId="1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24" fillId="0" borderId="1" xfId="0" applyFont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49" fontId="23" fillId="0" borderId="1" xfId="0" quotePrefix="1" applyNumberFormat="1" applyFont="1" applyBorder="1" applyAlignment="1">
      <alignment horizontal="center"/>
    </xf>
    <xf numFmtId="0" fontId="4" fillId="2" borderId="1" xfId="0" quotePrefix="1" applyFont="1" applyFill="1" applyBorder="1" applyAlignment="1">
      <alignment vertical="center"/>
    </xf>
    <xf numFmtId="49" fontId="23" fillId="2" borderId="1" xfId="0" applyNumberFormat="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wrapText="1"/>
    </xf>
    <xf numFmtId="0" fontId="32" fillId="0" borderId="1" xfId="0" quotePrefix="1" applyFont="1" applyBorder="1"/>
    <xf numFmtId="0" fontId="5" fillId="2" borderId="1" xfId="0" applyFont="1" applyFill="1" applyBorder="1" applyAlignment="1">
      <alignment vertical="center" wrapText="1"/>
    </xf>
    <xf numFmtId="0" fontId="10" fillId="2" borderId="1" xfId="0" applyFont="1" applyFill="1" applyBorder="1"/>
    <xf numFmtId="49" fontId="10" fillId="2" borderId="1" xfId="0" quotePrefix="1" applyNumberFormat="1" applyFont="1" applyFill="1" applyBorder="1"/>
    <xf numFmtId="49" fontId="5" fillId="2" borderId="1" xfId="0" quotePrefix="1" applyNumberFormat="1" applyFont="1" applyFill="1" applyBorder="1" applyAlignment="1">
      <alignment wrapText="1"/>
    </xf>
    <xf numFmtId="49" fontId="5" fillId="2" borderId="1" xfId="0" quotePrefix="1" applyNumberFormat="1" applyFont="1" applyFill="1" applyBorder="1" applyAlignment="1">
      <alignment horizontal="left"/>
    </xf>
    <xf numFmtId="0" fontId="5" fillId="2" borderId="1" xfId="0" quotePrefix="1" applyFont="1" applyFill="1" applyBorder="1" applyAlignment="1">
      <alignment horizontal="center" vertical="center"/>
    </xf>
    <xf numFmtId="0" fontId="28" fillId="0" borderId="14" xfId="0" applyFont="1" applyBorder="1" applyAlignment="1">
      <alignment horizontal="center" vertical="center" wrapText="1"/>
    </xf>
    <xf numFmtId="49" fontId="20" fillId="0" borderId="1" xfId="0" applyNumberFormat="1" applyFont="1" applyBorder="1"/>
    <xf numFmtId="0" fontId="20" fillId="0" borderId="1" xfId="0" applyFont="1" applyBorder="1"/>
    <xf numFmtId="0" fontId="20" fillId="0" borderId="1" xfId="0" quotePrefix="1" applyFont="1" applyBorder="1"/>
    <xf numFmtId="0" fontId="20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/>
    </xf>
    <xf numFmtId="49" fontId="7" fillId="0" borderId="0" xfId="0" applyNumberFormat="1" applyFont="1" applyAlignment="1">
      <alignment horizontal="left" vertical="center"/>
    </xf>
    <xf numFmtId="0" fontId="24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wrapText="1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49" fontId="35" fillId="2" borderId="1" xfId="0" quotePrefix="1" applyNumberFormat="1" applyFont="1" applyFill="1" applyBorder="1" applyAlignment="1">
      <alignment horizontal="center" vertical="center"/>
    </xf>
    <xf numFmtId="0" fontId="25" fillId="2" borderId="1" xfId="0" applyFont="1" applyFill="1" applyBorder="1"/>
    <xf numFmtId="0" fontId="20" fillId="2" borderId="1" xfId="0" applyFont="1" applyFill="1" applyBorder="1" applyAlignment="1">
      <alignment horizontal="left" vertical="center"/>
    </xf>
    <xf numFmtId="0" fontId="35" fillId="2" borderId="1" xfId="0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29" fillId="2" borderId="0" xfId="0" applyFont="1" applyFill="1" applyAlignment="1">
      <alignment horizontal="left" vertical="center"/>
    </xf>
    <xf numFmtId="0" fontId="30" fillId="0" borderId="1" xfId="0" applyFont="1" applyBorder="1"/>
    <xf numFmtId="49" fontId="30" fillId="0" borderId="1" xfId="0" applyNumberFormat="1" applyFont="1" applyBorder="1" applyAlignment="1">
      <alignment horizontal="left"/>
    </xf>
    <xf numFmtId="0" fontId="30" fillId="0" borderId="1" xfId="0" quotePrefix="1" applyFont="1" applyBorder="1"/>
    <xf numFmtId="0" fontId="30" fillId="2" borderId="1" xfId="0" applyFont="1" applyFill="1" applyBorder="1" applyAlignment="1">
      <alignment horizontal="left" vertical="center"/>
    </xf>
    <xf numFmtId="0" fontId="30" fillId="2" borderId="1" xfId="0" quotePrefix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left" vertical="center"/>
    </xf>
    <xf numFmtId="0" fontId="35" fillId="2" borderId="1" xfId="0" applyFont="1" applyFill="1" applyBorder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49" fontId="6" fillId="0" borderId="1" xfId="0" applyNumberFormat="1" applyFont="1" applyBorder="1" applyAlignment="1">
      <alignment horizontal="center"/>
    </xf>
    <xf numFmtId="49" fontId="6" fillId="0" borderId="1" xfId="0" quotePrefix="1" applyNumberFormat="1" applyFont="1" applyBorder="1" applyAlignment="1">
      <alignment horizontal="center"/>
    </xf>
    <xf numFmtId="49" fontId="6" fillId="2" borderId="1" xfId="0" quotePrefix="1" applyNumberFormat="1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49" fontId="20" fillId="2" borderId="1" xfId="0" quotePrefix="1" applyNumberFormat="1" applyFont="1" applyFill="1" applyBorder="1" applyAlignment="1">
      <alignment horizontal="center" vertical="center"/>
    </xf>
    <xf numFmtId="0" fontId="20" fillId="2" borderId="1" xfId="0" quotePrefix="1" applyFont="1" applyFill="1" applyBorder="1" applyAlignment="1">
      <alignment horizontal="center" vertical="center"/>
    </xf>
    <xf numFmtId="0" fontId="33" fillId="3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6" fillId="0" borderId="1" xfId="0" quotePrefix="1" applyFont="1" applyBorder="1"/>
    <xf numFmtId="49" fontId="5" fillId="3" borderId="1" xfId="0" quotePrefix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9" fontId="1" fillId="0" borderId="0" xfId="0" quotePrefix="1" applyNumberFormat="1" applyFont="1" applyAlignment="1">
      <alignment horizontal="left" wrapText="1"/>
    </xf>
    <xf numFmtId="49" fontId="5" fillId="0" borderId="0" xfId="0" applyNumberFormat="1" applyFont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vertical="center"/>
    </xf>
    <xf numFmtId="0" fontId="20" fillId="0" borderId="1" xfId="0" quotePrefix="1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27" fillId="0" borderId="0" xfId="0" applyFont="1"/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6" fillId="0" borderId="0" xfId="0" quotePrefix="1" applyFont="1"/>
    <xf numFmtId="49" fontId="28" fillId="2" borderId="1" xfId="0" applyNumberFormat="1" applyFont="1" applyFill="1" applyBorder="1" applyAlignment="1">
      <alignment horizontal="left" vertical="center" wrapText="1"/>
    </xf>
    <xf numFmtId="0" fontId="28" fillId="0" borderId="1" xfId="0" applyFont="1" applyBorder="1" applyAlignment="1">
      <alignment vertical="center" wrapText="1"/>
    </xf>
    <xf numFmtId="0" fontId="4" fillId="2" borderId="1" xfId="0" quotePrefix="1" applyFont="1" applyFill="1" applyBorder="1" applyAlignment="1">
      <alignment horizontal="center" vertical="center"/>
    </xf>
    <xf numFmtId="49" fontId="6" fillId="0" borderId="1" xfId="0" quotePrefix="1" applyNumberFormat="1" applyFont="1" applyBorder="1" applyAlignment="1">
      <alignment wrapText="1"/>
    </xf>
    <xf numFmtId="0" fontId="4" fillId="2" borderId="1" xfId="0" quotePrefix="1" applyFont="1" applyFill="1" applyBorder="1"/>
    <xf numFmtId="0" fontId="6" fillId="2" borderId="1" xfId="0" quotePrefix="1" applyFont="1" applyFill="1" applyBorder="1" applyAlignment="1">
      <alignment vertical="center"/>
    </xf>
    <xf numFmtId="0" fontId="35" fillId="0" borderId="1" xfId="0" applyFont="1" applyBorder="1" applyAlignment="1">
      <alignment horizontal="center"/>
    </xf>
    <xf numFmtId="0" fontId="6" fillId="2" borderId="0" xfId="0" applyFont="1" applyFill="1"/>
    <xf numFmtId="0" fontId="24" fillId="0" borderId="1" xfId="0" applyFont="1" applyBorder="1"/>
    <xf numFmtId="0" fontId="35" fillId="0" borderId="1" xfId="0" applyFont="1" applyBorder="1"/>
    <xf numFmtId="0" fontId="35" fillId="2" borderId="1" xfId="0" applyFont="1" applyFill="1" applyBorder="1" applyAlignment="1">
      <alignment vertical="center"/>
    </xf>
    <xf numFmtId="49" fontId="6" fillId="0" borderId="1" xfId="0" applyNumberFormat="1" applyFont="1" applyBorder="1"/>
    <xf numFmtId="0" fontId="20" fillId="0" borderId="1" xfId="0" applyFont="1" applyBorder="1" applyAlignment="1">
      <alignment horizontal="left"/>
    </xf>
    <xf numFmtId="0" fontId="5" fillId="2" borderId="1" xfId="0" quotePrefix="1" applyFont="1" applyFill="1" applyBorder="1" applyAlignment="1">
      <alignment vertical="center"/>
    </xf>
    <xf numFmtId="49" fontId="6" fillId="0" borderId="1" xfId="0" applyNumberFormat="1" applyFont="1" applyBorder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left" wrapText="1"/>
    </xf>
    <xf numFmtId="0" fontId="6" fillId="0" borderId="1" xfId="0" quotePrefix="1" applyFont="1" applyBorder="1" applyAlignment="1">
      <alignment horizontal="center"/>
    </xf>
    <xf numFmtId="49" fontId="6" fillId="0" borderId="1" xfId="0" quotePrefix="1" applyNumberFormat="1" applyFont="1" applyBorder="1" applyAlignment="1">
      <alignment horizontal="left"/>
    </xf>
    <xf numFmtId="49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0" fontId="6" fillId="2" borderId="0" xfId="0" quotePrefix="1" applyFont="1" applyFill="1" applyAlignment="1">
      <alignment vertical="center"/>
    </xf>
    <xf numFmtId="49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2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7" fillId="0" borderId="13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 wrapText="1"/>
    </xf>
    <xf numFmtId="49" fontId="29" fillId="0" borderId="2" xfId="0" applyNumberFormat="1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49" fontId="33" fillId="0" borderId="1" xfId="0" applyNumberFormat="1" applyFont="1" applyBorder="1" applyAlignment="1">
      <alignment horizontal="center" vertical="center" wrapText="1"/>
    </xf>
    <xf numFmtId="49" fontId="33" fillId="0" borderId="2" xfId="0" applyNumberFormat="1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left" vertical="center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P49"/>
  <sheetViews>
    <sheetView topLeftCell="A28" zoomScale="99" zoomScaleNormal="99" workbookViewId="0">
      <selection activeCell="N46" sqref="M46:Q49"/>
    </sheetView>
  </sheetViews>
  <sheetFormatPr defaultColWidth="9.140625" defaultRowHeight="15" x14ac:dyDescent="0.25"/>
  <cols>
    <col min="1" max="1" width="3.5703125" style="6" customWidth="1"/>
    <col min="2" max="2" width="17.5703125" style="1" customWidth="1"/>
    <col min="3" max="3" width="7" style="1" customWidth="1"/>
    <col min="4" max="4" width="9.28515625" style="3" customWidth="1"/>
    <col min="5" max="5" width="4.5703125" style="6" customWidth="1"/>
    <col min="6" max="6" width="4.7109375" style="6" customWidth="1"/>
    <col min="7" max="7" width="4.85546875" style="6" customWidth="1"/>
    <col min="8" max="8" width="10.85546875" style="6" customWidth="1"/>
    <col min="9" max="9" width="10.7109375" style="6" customWidth="1"/>
    <col min="10" max="10" width="17.42578125" style="3" customWidth="1"/>
    <col min="11" max="11" width="6.140625" style="2" customWidth="1"/>
    <col min="12" max="12" width="4.7109375" style="6" customWidth="1"/>
    <col min="13" max="13" width="9.85546875" style="6" customWidth="1"/>
    <col min="14" max="14" width="16.85546875" style="2" customWidth="1"/>
    <col min="15" max="15" width="6.42578125" style="2" customWidth="1"/>
    <col min="16" max="16" width="4.7109375" style="2" customWidth="1"/>
    <col min="17" max="17" width="10.42578125" style="6" customWidth="1"/>
    <col min="18" max="18" width="3.85546875" style="6" customWidth="1"/>
    <col min="19" max="19" width="5.85546875" style="1" customWidth="1"/>
    <col min="20" max="16384" width="9.140625" style="1"/>
  </cols>
  <sheetData>
    <row r="1" spans="1:172" s="62" customFormat="1" ht="15" customHeight="1" x14ac:dyDescent="0.25">
      <c r="A1" s="90" t="s">
        <v>1916</v>
      </c>
      <c r="D1" s="92"/>
      <c r="E1" s="78"/>
      <c r="F1" s="78"/>
      <c r="G1" s="78"/>
      <c r="H1" s="78"/>
      <c r="I1" s="78"/>
      <c r="J1" s="92"/>
      <c r="K1" s="93"/>
      <c r="L1" s="78"/>
      <c r="M1" s="78"/>
      <c r="N1" s="93"/>
      <c r="O1" s="93"/>
      <c r="P1" s="93"/>
      <c r="Q1" s="78"/>
      <c r="R1" s="78"/>
    </row>
    <row r="2" spans="1:172" s="62" customFormat="1" ht="20.25" customHeight="1" x14ac:dyDescent="0.25">
      <c r="A2" s="505" t="s">
        <v>1918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505"/>
      <c r="O2" s="505"/>
      <c r="P2" s="505"/>
      <c r="Q2" s="505"/>
      <c r="R2" s="505"/>
    </row>
    <row r="3" spans="1:172" s="62" customFormat="1" ht="15.75" customHeight="1" x14ac:dyDescent="0.25">
      <c r="A3" s="505" t="s">
        <v>1917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</row>
    <row r="4" spans="1:172" s="62" customFormat="1" ht="15.75" customHeight="1" x14ac:dyDescent="0.25">
      <c r="A4" s="88"/>
      <c r="B4" s="504" t="s">
        <v>1924</v>
      </c>
      <c r="C4" s="504"/>
      <c r="D4" s="504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</row>
    <row r="5" spans="1:172" s="62" customFormat="1" ht="15.75" customHeight="1" x14ac:dyDescent="0.25">
      <c r="A5" s="78"/>
      <c r="B5" s="504" t="s">
        <v>1925</v>
      </c>
      <c r="C5" s="504"/>
      <c r="E5" s="88"/>
      <c r="F5" s="88"/>
      <c r="G5" s="88"/>
      <c r="H5" s="88"/>
      <c r="I5" s="88"/>
      <c r="J5" s="89"/>
      <c r="K5" s="90"/>
      <c r="L5" s="88"/>
      <c r="M5" s="88"/>
      <c r="N5" s="90"/>
      <c r="O5" s="90"/>
      <c r="P5" s="90"/>
      <c r="Q5" s="88"/>
      <c r="R5" s="88"/>
    </row>
    <row r="6" spans="1:172" s="62" customFormat="1" ht="15.75" customHeight="1" x14ac:dyDescent="0.25">
      <c r="A6" s="78"/>
      <c r="B6" s="51" t="s">
        <v>1923</v>
      </c>
      <c r="C6" s="93"/>
      <c r="D6" s="89"/>
      <c r="E6" s="88"/>
      <c r="F6" s="88"/>
      <c r="G6" s="88"/>
      <c r="H6" s="88"/>
      <c r="I6" s="88"/>
      <c r="J6" s="89"/>
      <c r="K6" s="90"/>
      <c r="L6" s="88"/>
      <c r="M6" s="88"/>
      <c r="N6" s="90"/>
      <c r="O6" s="90"/>
      <c r="P6" s="90"/>
      <c r="Q6" s="88"/>
      <c r="R6" s="88"/>
    </row>
    <row r="7" spans="1:172" s="52" customFormat="1" ht="17.25" customHeight="1" x14ac:dyDescent="0.25">
      <c r="A7" s="506" t="s">
        <v>0</v>
      </c>
      <c r="B7" s="509" t="s">
        <v>9</v>
      </c>
      <c r="C7" s="499"/>
      <c r="D7" s="511" t="s">
        <v>39</v>
      </c>
      <c r="E7" s="506" t="s">
        <v>2</v>
      </c>
      <c r="F7" s="506" t="s">
        <v>3</v>
      </c>
      <c r="G7" s="507" t="s">
        <v>27</v>
      </c>
      <c r="H7" s="507" t="s">
        <v>10</v>
      </c>
      <c r="I7" s="499" t="s">
        <v>11</v>
      </c>
      <c r="J7" s="501" t="s">
        <v>4</v>
      </c>
      <c r="K7" s="502"/>
      <c r="L7" s="502"/>
      <c r="M7" s="503"/>
      <c r="N7" s="501" t="s">
        <v>7</v>
      </c>
      <c r="O7" s="502"/>
      <c r="P7" s="502"/>
      <c r="Q7" s="502"/>
      <c r="R7" s="503"/>
    </row>
    <row r="8" spans="1:172" s="55" customFormat="1" ht="33.75" customHeight="1" x14ac:dyDescent="0.25">
      <c r="A8" s="507"/>
      <c r="B8" s="510"/>
      <c r="C8" s="500"/>
      <c r="D8" s="512"/>
      <c r="E8" s="507"/>
      <c r="F8" s="507"/>
      <c r="G8" s="508"/>
      <c r="H8" s="508"/>
      <c r="I8" s="500"/>
      <c r="J8" s="54" t="s">
        <v>5</v>
      </c>
      <c r="K8" s="54" t="s">
        <v>6</v>
      </c>
      <c r="L8" s="54" t="s">
        <v>13</v>
      </c>
      <c r="M8" s="54" t="s">
        <v>41</v>
      </c>
      <c r="N8" s="54" t="s">
        <v>5</v>
      </c>
      <c r="O8" s="54" t="s">
        <v>38</v>
      </c>
      <c r="P8" s="54" t="s">
        <v>13</v>
      </c>
      <c r="Q8" s="54" t="s">
        <v>41</v>
      </c>
      <c r="R8" s="54" t="s">
        <v>8</v>
      </c>
    </row>
    <row r="9" spans="1:172" s="61" customFormat="1" ht="21.75" customHeight="1" x14ac:dyDescent="0.2">
      <c r="A9" s="56">
        <v>1</v>
      </c>
      <c r="B9" s="64" t="s">
        <v>139</v>
      </c>
      <c r="C9" s="64" t="s">
        <v>49</v>
      </c>
      <c r="D9" s="65" t="s">
        <v>140</v>
      </c>
      <c r="E9" s="56"/>
      <c r="F9" s="56" t="s">
        <v>3</v>
      </c>
      <c r="G9" s="94" t="s">
        <v>100</v>
      </c>
      <c r="H9" s="56" t="s">
        <v>57</v>
      </c>
      <c r="I9" s="94" t="s">
        <v>57</v>
      </c>
      <c r="J9" s="103" t="s">
        <v>141</v>
      </c>
      <c r="K9" s="65" t="s">
        <v>50</v>
      </c>
      <c r="L9" s="65" t="s">
        <v>142</v>
      </c>
      <c r="M9" s="98" t="s">
        <v>143</v>
      </c>
      <c r="N9" s="103" t="s">
        <v>144</v>
      </c>
      <c r="O9" s="65" t="s">
        <v>50</v>
      </c>
      <c r="P9" s="65" t="s">
        <v>145</v>
      </c>
      <c r="Q9" s="98"/>
      <c r="R9" s="391" t="s">
        <v>15</v>
      </c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  <c r="DT9" s="62"/>
      <c r="DU9" s="62"/>
      <c r="DV9" s="62"/>
      <c r="DW9" s="62"/>
      <c r="DX9" s="62"/>
      <c r="DY9" s="62"/>
      <c r="DZ9" s="62"/>
      <c r="EA9" s="62"/>
      <c r="EB9" s="62"/>
      <c r="EC9" s="62"/>
      <c r="ED9" s="62"/>
      <c r="EE9" s="62"/>
      <c r="EF9" s="62"/>
      <c r="EG9" s="62"/>
      <c r="EH9" s="62"/>
      <c r="EI9" s="62"/>
      <c r="EJ9" s="62"/>
      <c r="EK9" s="62"/>
      <c r="EL9" s="62"/>
      <c r="EM9" s="62"/>
      <c r="EN9" s="62"/>
      <c r="EO9" s="62"/>
      <c r="EP9" s="62"/>
      <c r="EQ9" s="62"/>
      <c r="ER9" s="62"/>
      <c r="ES9" s="62"/>
      <c r="ET9" s="62"/>
      <c r="EU9" s="62"/>
      <c r="EV9" s="62"/>
      <c r="EW9" s="62"/>
      <c r="EX9" s="62"/>
      <c r="EY9" s="62"/>
      <c r="EZ9" s="62"/>
      <c r="FA9" s="62"/>
      <c r="FB9" s="62"/>
      <c r="FC9" s="62"/>
      <c r="FD9" s="62"/>
      <c r="FE9" s="62"/>
      <c r="FF9" s="62"/>
      <c r="FG9" s="62"/>
      <c r="FH9" s="62"/>
      <c r="FI9" s="62"/>
      <c r="FJ9" s="62"/>
      <c r="FK9" s="62"/>
      <c r="FL9" s="62"/>
      <c r="FM9" s="62"/>
      <c r="FN9" s="62"/>
      <c r="FO9" s="62"/>
      <c r="FP9" s="62"/>
    </row>
    <row r="10" spans="1:172" s="62" customFormat="1" ht="21.75" customHeight="1" x14ac:dyDescent="0.2">
      <c r="A10" s="56">
        <v>2</v>
      </c>
      <c r="B10" s="64" t="s">
        <v>146</v>
      </c>
      <c r="C10" s="64" t="s">
        <v>49</v>
      </c>
      <c r="D10" s="65" t="s">
        <v>147</v>
      </c>
      <c r="E10" s="56" t="s">
        <v>2</v>
      </c>
      <c r="F10" s="56"/>
      <c r="G10" s="94" t="s">
        <v>100</v>
      </c>
      <c r="H10" s="56" t="s">
        <v>58</v>
      </c>
      <c r="I10" s="56" t="s">
        <v>57</v>
      </c>
      <c r="J10" s="103" t="s">
        <v>148</v>
      </c>
      <c r="K10" s="65" t="s">
        <v>50</v>
      </c>
      <c r="L10" s="65" t="s">
        <v>98</v>
      </c>
      <c r="M10" s="65" t="s">
        <v>149</v>
      </c>
      <c r="N10" s="103" t="s">
        <v>150</v>
      </c>
      <c r="O10" s="65" t="s">
        <v>50</v>
      </c>
      <c r="P10" s="65" t="s">
        <v>98</v>
      </c>
      <c r="Q10" s="98" t="s">
        <v>151</v>
      </c>
      <c r="R10" s="391" t="s">
        <v>15</v>
      </c>
    </row>
    <row r="11" spans="1:172" s="62" customFormat="1" ht="21.75" customHeight="1" x14ac:dyDescent="0.2">
      <c r="A11" s="56">
        <v>3</v>
      </c>
      <c r="B11" s="37" t="s">
        <v>152</v>
      </c>
      <c r="C11" s="42" t="s">
        <v>49</v>
      </c>
      <c r="D11" s="67" t="s">
        <v>153</v>
      </c>
      <c r="E11" s="94" t="s">
        <v>2</v>
      </c>
      <c r="F11" s="94"/>
      <c r="G11" s="94" t="s">
        <v>100</v>
      </c>
      <c r="H11" s="94" t="s">
        <v>57</v>
      </c>
      <c r="I11" s="94" t="s">
        <v>57</v>
      </c>
      <c r="J11" s="42" t="s">
        <v>154</v>
      </c>
      <c r="K11" s="65" t="s">
        <v>50</v>
      </c>
      <c r="L11" s="67" t="s">
        <v>142</v>
      </c>
      <c r="M11" s="67" t="s">
        <v>155</v>
      </c>
      <c r="N11" s="42" t="s">
        <v>156</v>
      </c>
      <c r="O11" s="65" t="s">
        <v>50</v>
      </c>
      <c r="P11" s="67" t="s">
        <v>65</v>
      </c>
      <c r="Q11" s="95" t="s">
        <v>157</v>
      </c>
      <c r="R11" s="391" t="s">
        <v>15</v>
      </c>
    </row>
    <row r="12" spans="1:172" s="62" customFormat="1" ht="21.75" customHeight="1" x14ac:dyDescent="0.2">
      <c r="A12" s="56">
        <v>4</v>
      </c>
      <c r="B12" s="64" t="s">
        <v>158</v>
      </c>
      <c r="C12" s="82" t="s">
        <v>49</v>
      </c>
      <c r="D12" s="65" t="s">
        <v>159</v>
      </c>
      <c r="E12" s="99" t="s">
        <v>2</v>
      </c>
      <c r="F12" s="99"/>
      <c r="G12" s="94" t="s">
        <v>100</v>
      </c>
      <c r="H12" s="56" t="s">
        <v>57</v>
      </c>
      <c r="I12" s="56" t="s">
        <v>57</v>
      </c>
      <c r="J12" s="82" t="s">
        <v>160</v>
      </c>
      <c r="K12" s="65" t="s">
        <v>50</v>
      </c>
      <c r="L12" s="65" t="s">
        <v>71</v>
      </c>
      <c r="M12" s="65" t="s">
        <v>102</v>
      </c>
      <c r="N12" s="82" t="s">
        <v>161</v>
      </c>
      <c r="O12" s="65" t="s">
        <v>50</v>
      </c>
      <c r="P12" s="65" t="s">
        <v>162</v>
      </c>
      <c r="Q12" s="98" t="s">
        <v>101</v>
      </c>
      <c r="R12" s="391" t="s">
        <v>15</v>
      </c>
    </row>
    <row r="13" spans="1:172" s="62" customFormat="1" ht="21.75" customHeight="1" x14ac:dyDescent="0.2">
      <c r="A13" s="56">
        <v>5</v>
      </c>
      <c r="B13" s="37" t="s">
        <v>163</v>
      </c>
      <c r="C13" s="39" t="s">
        <v>49</v>
      </c>
      <c r="D13" s="100" t="s">
        <v>164</v>
      </c>
      <c r="E13" s="58"/>
      <c r="F13" s="58" t="s">
        <v>3</v>
      </c>
      <c r="G13" s="94" t="s">
        <v>100</v>
      </c>
      <c r="H13" s="56" t="s">
        <v>57</v>
      </c>
      <c r="I13" s="56" t="s">
        <v>57</v>
      </c>
      <c r="J13" s="81" t="s">
        <v>165</v>
      </c>
      <c r="K13" s="58" t="s">
        <v>50</v>
      </c>
      <c r="L13" s="58">
        <v>1988</v>
      </c>
      <c r="M13" s="67" t="s">
        <v>166</v>
      </c>
      <c r="N13" s="81" t="s">
        <v>167</v>
      </c>
      <c r="O13" s="58" t="s">
        <v>50</v>
      </c>
      <c r="P13" s="58">
        <v>1988</v>
      </c>
      <c r="Q13" s="70">
        <v>975509769</v>
      </c>
      <c r="R13" s="391" t="s">
        <v>15</v>
      </c>
    </row>
    <row r="14" spans="1:172" s="62" customFormat="1" ht="21.75" customHeight="1" x14ac:dyDescent="0.2">
      <c r="A14" s="56">
        <v>6</v>
      </c>
      <c r="B14" s="37" t="s">
        <v>168</v>
      </c>
      <c r="C14" s="39" t="s">
        <v>59</v>
      </c>
      <c r="D14" s="100" t="s">
        <v>169</v>
      </c>
      <c r="E14" s="58"/>
      <c r="F14" s="58" t="s">
        <v>3</v>
      </c>
      <c r="G14" s="94" t="s">
        <v>100</v>
      </c>
      <c r="H14" s="58" t="s">
        <v>57</v>
      </c>
      <c r="I14" s="58" t="s">
        <v>57</v>
      </c>
      <c r="J14" s="81" t="s">
        <v>170</v>
      </c>
      <c r="K14" s="58" t="s">
        <v>50</v>
      </c>
      <c r="L14" s="58">
        <v>1989</v>
      </c>
      <c r="M14" s="67" t="s">
        <v>171</v>
      </c>
      <c r="N14" s="81" t="s">
        <v>172</v>
      </c>
      <c r="O14" s="58" t="s">
        <v>96</v>
      </c>
      <c r="P14" s="58">
        <v>1993</v>
      </c>
      <c r="Q14" s="70">
        <v>362852308</v>
      </c>
      <c r="R14" s="391" t="s">
        <v>15</v>
      </c>
    </row>
    <row r="15" spans="1:172" s="62" customFormat="1" ht="21.75" customHeight="1" x14ac:dyDescent="0.2">
      <c r="A15" s="56">
        <v>7</v>
      </c>
      <c r="B15" s="64" t="s">
        <v>173</v>
      </c>
      <c r="C15" s="82" t="s">
        <v>69</v>
      </c>
      <c r="D15" s="65" t="s">
        <v>174</v>
      </c>
      <c r="E15" s="99"/>
      <c r="F15" s="99" t="s">
        <v>3</v>
      </c>
      <c r="G15" s="94" t="s">
        <v>100</v>
      </c>
      <c r="H15" s="56" t="s">
        <v>57</v>
      </c>
      <c r="I15" s="56" t="s">
        <v>57</v>
      </c>
      <c r="J15" s="82" t="s">
        <v>175</v>
      </c>
      <c r="K15" s="65" t="s">
        <v>96</v>
      </c>
      <c r="L15" s="65" t="s">
        <v>142</v>
      </c>
      <c r="M15" s="65" t="s">
        <v>176</v>
      </c>
      <c r="N15" s="82" t="s">
        <v>177</v>
      </c>
      <c r="O15" s="65" t="s">
        <v>55</v>
      </c>
      <c r="P15" s="65" t="s">
        <v>82</v>
      </c>
      <c r="Q15" s="96" t="s">
        <v>178</v>
      </c>
      <c r="R15" s="391" t="s">
        <v>15</v>
      </c>
    </row>
    <row r="16" spans="1:172" s="62" customFormat="1" ht="21.75" customHeight="1" x14ac:dyDescent="0.2">
      <c r="A16" s="56">
        <v>8</v>
      </c>
      <c r="B16" s="64" t="s">
        <v>2366</v>
      </c>
      <c r="C16" s="64" t="s">
        <v>179</v>
      </c>
      <c r="D16" s="65" t="s">
        <v>180</v>
      </c>
      <c r="E16" s="56"/>
      <c r="F16" s="56" t="s">
        <v>3</v>
      </c>
      <c r="G16" s="94" t="s">
        <v>100</v>
      </c>
      <c r="H16" s="56" t="s">
        <v>181</v>
      </c>
      <c r="I16" s="195" t="s">
        <v>181</v>
      </c>
      <c r="J16" s="97" t="s">
        <v>182</v>
      </c>
      <c r="K16" s="56" t="s">
        <v>50</v>
      </c>
      <c r="L16" s="56">
        <v>1984</v>
      </c>
      <c r="M16" s="65" t="s">
        <v>183</v>
      </c>
      <c r="N16" s="97" t="s">
        <v>184</v>
      </c>
      <c r="O16" s="56" t="s">
        <v>50</v>
      </c>
      <c r="P16" s="56">
        <v>1988</v>
      </c>
      <c r="Q16" s="98" t="s">
        <v>185</v>
      </c>
      <c r="R16" s="391" t="s">
        <v>15</v>
      </c>
    </row>
    <row r="17" spans="1:172" s="62" customFormat="1" ht="21.75" customHeight="1" x14ac:dyDescent="0.2">
      <c r="A17" s="56">
        <v>9</v>
      </c>
      <c r="B17" s="37" t="s">
        <v>186</v>
      </c>
      <c r="C17" s="39" t="s">
        <v>187</v>
      </c>
      <c r="D17" s="100" t="s">
        <v>188</v>
      </c>
      <c r="E17" s="99" t="s">
        <v>2</v>
      </c>
      <c r="F17" s="58"/>
      <c r="G17" s="94" t="s">
        <v>100</v>
      </c>
      <c r="H17" s="56" t="s">
        <v>57</v>
      </c>
      <c r="I17" s="56" t="s">
        <v>57</v>
      </c>
      <c r="J17" s="81" t="s">
        <v>189</v>
      </c>
      <c r="K17" s="58" t="s">
        <v>50</v>
      </c>
      <c r="L17" s="58">
        <v>1982</v>
      </c>
      <c r="M17" s="67" t="s">
        <v>190</v>
      </c>
      <c r="N17" s="81" t="s">
        <v>191</v>
      </c>
      <c r="O17" s="58" t="s">
        <v>50</v>
      </c>
      <c r="P17" s="58">
        <v>1985</v>
      </c>
      <c r="Q17" s="70">
        <v>972603985</v>
      </c>
      <c r="R17" s="391" t="s">
        <v>15</v>
      </c>
    </row>
    <row r="18" spans="1:172" s="61" customFormat="1" ht="21.75" customHeight="1" x14ac:dyDescent="0.2">
      <c r="A18" s="56">
        <v>10</v>
      </c>
      <c r="B18" s="64" t="s">
        <v>192</v>
      </c>
      <c r="C18" s="82" t="s">
        <v>187</v>
      </c>
      <c r="D18" s="65" t="s">
        <v>193</v>
      </c>
      <c r="E18" s="99" t="s">
        <v>2</v>
      </c>
      <c r="F18" s="99"/>
      <c r="G18" s="94" t="s">
        <v>100</v>
      </c>
      <c r="H18" s="99" t="s">
        <v>57</v>
      </c>
      <c r="I18" s="99" t="s">
        <v>57</v>
      </c>
      <c r="J18" s="82" t="s">
        <v>194</v>
      </c>
      <c r="K18" s="65" t="s">
        <v>50</v>
      </c>
      <c r="L18" s="65" t="s">
        <v>98</v>
      </c>
      <c r="M18" s="65" t="s">
        <v>195</v>
      </c>
      <c r="N18" s="82" t="s">
        <v>196</v>
      </c>
      <c r="O18" s="65" t="s">
        <v>50</v>
      </c>
      <c r="P18" s="65" t="s">
        <v>72</v>
      </c>
      <c r="Q18" s="96" t="s">
        <v>197</v>
      </c>
      <c r="R18" s="391" t="s">
        <v>15</v>
      </c>
      <c r="T18" s="62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</row>
    <row r="19" spans="1:172" s="62" customFormat="1" ht="21.75" customHeight="1" x14ac:dyDescent="0.2">
      <c r="A19" s="56">
        <v>11</v>
      </c>
      <c r="B19" s="37" t="s">
        <v>198</v>
      </c>
      <c r="C19" s="39" t="s">
        <v>74</v>
      </c>
      <c r="D19" s="100" t="s">
        <v>199</v>
      </c>
      <c r="E19" s="99" t="s">
        <v>2</v>
      </c>
      <c r="F19" s="99"/>
      <c r="G19" s="94" t="s">
        <v>100</v>
      </c>
      <c r="H19" s="56" t="s">
        <v>57</v>
      </c>
      <c r="I19" s="56" t="s">
        <v>57</v>
      </c>
      <c r="J19" s="81" t="s">
        <v>200</v>
      </c>
      <c r="K19" s="58" t="s">
        <v>201</v>
      </c>
      <c r="L19" s="58">
        <v>1980</v>
      </c>
      <c r="M19" s="67" t="s">
        <v>202</v>
      </c>
      <c r="N19" s="81" t="s">
        <v>203</v>
      </c>
      <c r="O19" s="58" t="s">
        <v>50</v>
      </c>
      <c r="P19" s="58">
        <v>1984</v>
      </c>
      <c r="Q19" s="70">
        <v>989992584</v>
      </c>
      <c r="R19" s="391" t="s">
        <v>15</v>
      </c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  <c r="DA19" s="61"/>
      <c r="DB19" s="61"/>
      <c r="DC19" s="61"/>
      <c r="DD19" s="61"/>
      <c r="DE19" s="61"/>
      <c r="DF19" s="61"/>
      <c r="DG19" s="61"/>
      <c r="DH19" s="61"/>
      <c r="DI19" s="61"/>
      <c r="DJ19" s="61"/>
      <c r="DK19" s="61"/>
      <c r="DL19" s="61"/>
      <c r="DM19" s="61"/>
      <c r="DN19" s="61"/>
      <c r="DO19" s="61"/>
      <c r="DP19" s="61"/>
      <c r="DQ19" s="61"/>
      <c r="DR19" s="61"/>
      <c r="DS19" s="61"/>
      <c r="DT19" s="61"/>
      <c r="DU19" s="61"/>
      <c r="DV19" s="61"/>
      <c r="DW19" s="61"/>
      <c r="DX19" s="61"/>
      <c r="DY19" s="61"/>
      <c r="DZ19" s="61"/>
      <c r="EA19" s="61"/>
      <c r="EB19" s="61"/>
      <c r="EC19" s="61"/>
      <c r="ED19" s="61"/>
      <c r="EE19" s="61"/>
      <c r="EF19" s="61"/>
      <c r="EG19" s="61"/>
      <c r="EH19" s="61"/>
      <c r="EI19" s="61"/>
      <c r="EJ19" s="61"/>
      <c r="EK19" s="61"/>
      <c r="EL19" s="61"/>
      <c r="EM19" s="61"/>
      <c r="EN19" s="61"/>
      <c r="EO19" s="61"/>
      <c r="EP19" s="61"/>
      <c r="EQ19" s="61"/>
      <c r="ER19" s="61"/>
      <c r="ES19" s="61"/>
      <c r="ET19" s="61"/>
      <c r="EU19" s="61"/>
      <c r="EV19" s="61"/>
      <c r="EW19" s="61"/>
      <c r="EX19" s="61"/>
      <c r="EY19" s="61"/>
      <c r="EZ19" s="61"/>
      <c r="FA19" s="61"/>
      <c r="FB19" s="61"/>
      <c r="FC19" s="61"/>
      <c r="FD19" s="61"/>
      <c r="FE19" s="61"/>
      <c r="FF19" s="61"/>
      <c r="FG19" s="61"/>
      <c r="FH19" s="61"/>
      <c r="FI19" s="61"/>
      <c r="FJ19" s="61"/>
      <c r="FK19" s="61"/>
      <c r="FL19" s="61"/>
      <c r="FM19" s="61"/>
      <c r="FN19" s="61"/>
      <c r="FO19" s="61"/>
      <c r="FP19" s="61"/>
    </row>
    <row r="20" spans="1:172" s="62" customFormat="1" ht="21.75" customHeight="1" x14ac:dyDescent="0.2">
      <c r="A20" s="56">
        <v>12</v>
      </c>
      <c r="B20" s="43" t="s">
        <v>204</v>
      </c>
      <c r="C20" s="64" t="s">
        <v>205</v>
      </c>
      <c r="D20" s="96" t="s">
        <v>206</v>
      </c>
      <c r="E20" s="60" t="s">
        <v>2</v>
      </c>
      <c r="F20" s="56"/>
      <c r="G20" s="94" t="s">
        <v>100</v>
      </c>
      <c r="H20" s="60" t="s">
        <v>57</v>
      </c>
      <c r="I20" s="60" t="s">
        <v>57</v>
      </c>
      <c r="J20" s="103"/>
      <c r="K20" s="65" t="s">
        <v>50</v>
      </c>
      <c r="L20" s="65" t="s">
        <v>207</v>
      </c>
      <c r="M20" s="65" t="s">
        <v>208</v>
      </c>
      <c r="N20" s="103" t="s">
        <v>209</v>
      </c>
      <c r="O20" s="65" t="s">
        <v>50</v>
      </c>
      <c r="P20" s="65" t="s">
        <v>207</v>
      </c>
      <c r="Q20" s="209" t="s">
        <v>2367</v>
      </c>
      <c r="R20" s="391" t="s">
        <v>15</v>
      </c>
    </row>
    <row r="21" spans="1:172" s="104" customFormat="1" ht="21.75" customHeight="1" x14ac:dyDescent="0.2">
      <c r="A21" s="56">
        <v>13</v>
      </c>
      <c r="B21" s="37" t="s">
        <v>210</v>
      </c>
      <c r="C21" s="42" t="s">
        <v>85</v>
      </c>
      <c r="D21" s="67" t="s">
        <v>211</v>
      </c>
      <c r="E21" s="94"/>
      <c r="F21" s="94" t="s">
        <v>3</v>
      </c>
      <c r="G21" s="94" t="s">
        <v>100</v>
      </c>
      <c r="H21" s="94" t="s">
        <v>57</v>
      </c>
      <c r="I21" s="94" t="s">
        <v>57</v>
      </c>
      <c r="J21" s="42" t="s">
        <v>212</v>
      </c>
      <c r="K21" s="67" t="s">
        <v>50</v>
      </c>
      <c r="L21" s="67" t="s">
        <v>82</v>
      </c>
      <c r="M21" s="67" t="s">
        <v>213</v>
      </c>
      <c r="N21" s="42" t="s">
        <v>214</v>
      </c>
      <c r="O21" s="67" t="s">
        <v>50</v>
      </c>
      <c r="P21" s="67" t="s">
        <v>89</v>
      </c>
      <c r="Q21" s="95" t="s">
        <v>215</v>
      </c>
      <c r="R21" s="391" t="s">
        <v>15</v>
      </c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2"/>
      <c r="EF21" s="62"/>
      <c r="EG21" s="62"/>
      <c r="EH21" s="62"/>
      <c r="EI21" s="62"/>
      <c r="EJ21" s="62"/>
      <c r="EK21" s="62"/>
      <c r="EL21" s="62"/>
      <c r="EM21" s="62"/>
      <c r="EN21" s="62"/>
      <c r="EO21" s="62"/>
      <c r="EP21" s="62"/>
      <c r="EQ21" s="62"/>
      <c r="ER21" s="62"/>
      <c r="ES21" s="62"/>
      <c r="ET21" s="62"/>
      <c r="EU21" s="62"/>
      <c r="EV21" s="62"/>
      <c r="EW21" s="62"/>
      <c r="EX21" s="62"/>
      <c r="EY21" s="62"/>
      <c r="EZ21" s="62"/>
      <c r="FA21" s="62"/>
      <c r="FB21" s="62"/>
      <c r="FC21" s="62"/>
      <c r="FD21" s="62"/>
      <c r="FE21" s="62"/>
      <c r="FF21" s="62"/>
      <c r="FG21" s="62"/>
      <c r="FH21" s="62"/>
      <c r="FI21" s="62"/>
      <c r="FJ21" s="62"/>
      <c r="FK21" s="62"/>
      <c r="FL21" s="62"/>
      <c r="FM21" s="62"/>
      <c r="FN21" s="62"/>
      <c r="FO21" s="62"/>
      <c r="FP21" s="62"/>
    </row>
    <row r="22" spans="1:172" s="62" customFormat="1" ht="21.75" customHeight="1" x14ac:dyDescent="0.2">
      <c r="A22" s="56">
        <v>14</v>
      </c>
      <c r="B22" s="64" t="s">
        <v>216</v>
      </c>
      <c r="C22" s="82" t="s">
        <v>85</v>
      </c>
      <c r="D22" s="65" t="s">
        <v>217</v>
      </c>
      <c r="E22" s="99"/>
      <c r="F22" s="99" t="s">
        <v>3</v>
      </c>
      <c r="G22" s="94" t="s">
        <v>100</v>
      </c>
      <c r="H22" s="99" t="s">
        <v>57</v>
      </c>
      <c r="I22" s="94" t="s">
        <v>57</v>
      </c>
      <c r="J22" s="82" t="s">
        <v>218</v>
      </c>
      <c r="K22" s="56" t="s">
        <v>50</v>
      </c>
      <c r="L22" s="56">
        <v>1985</v>
      </c>
      <c r="M22" s="65" t="s">
        <v>219</v>
      </c>
      <c r="N22" s="82" t="s">
        <v>220</v>
      </c>
      <c r="O22" s="56" t="s">
        <v>50</v>
      </c>
      <c r="P22" s="56">
        <v>1991</v>
      </c>
      <c r="Q22" s="98" t="s">
        <v>221</v>
      </c>
      <c r="R22" s="391" t="s">
        <v>15</v>
      </c>
    </row>
    <row r="23" spans="1:172" s="104" customFormat="1" ht="21.75" customHeight="1" x14ac:dyDescent="0.2">
      <c r="A23" s="56">
        <v>15</v>
      </c>
      <c r="B23" s="64" t="s">
        <v>222</v>
      </c>
      <c r="C23" s="82" t="s">
        <v>327</v>
      </c>
      <c r="D23" s="65" t="s">
        <v>223</v>
      </c>
      <c r="E23" s="71" t="s">
        <v>2</v>
      </c>
      <c r="F23" s="99"/>
      <c r="G23" s="94" t="s">
        <v>100</v>
      </c>
      <c r="H23" s="94" t="s">
        <v>57</v>
      </c>
      <c r="I23" s="94" t="s">
        <v>57</v>
      </c>
      <c r="J23" s="82" t="s">
        <v>224</v>
      </c>
      <c r="K23" s="67" t="s">
        <v>50</v>
      </c>
      <c r="L23" s="65" t="s">
        <v>82</v>
      </c>
      <c r="M23" s="65" t="s">
        <v>225</v>
      </c>
      <c r="N23" s="82" t="s">
        <v>226</v>
      </c>
      <c r="O23" s="67" t="s">
        <v>50</v>
      </c>
      <c r="P23" s="65" t="s">
        <v>227</v>
      </c>
      <c r="Q23" s="98" t="s">
        <v>228</v>
      </c>
      <c r="R23" s="391" t="s">
        <v>15</v>
      </c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2"/>
      <c r="EF23" s="62"/>
      <c r="EG23" s="62"/>
      <c r="EH23" s="62"/>
      <c r="EI23" s="62"/>
      <c r="EJ23" s="62"/>
      <c r="EK23" s="62"/>
      <c r="EL23" s="62"/>
      <c r="EM23" s="62"/>
      <c r="EN23" s="62"/>
      <c r="EO23" s="62"/>
      <c r="EP23" s="62"/>
      <c r="EQ23" s="62"/>
      <c r="ER23" s="62"/>
      <c r="ES23" s="62"/>
      <c r="ET23" s="62"/>
      <c r="EU23" s="62"/>
      <c r="EV23" s="62"/>
      <c r="EW23" s="62"/>
      <c r="EX23" s="62"/>
      <c r="EY23" s="62"/>
      <c r="EZ23" s="62"/>
      <c r="FA23" s="62"/>
      <c r="FB23" s="62"/>
      <c r="FC23" s="62"/>
      <c r="FD23" s="62"/>
      <c r="FE23" s="62"/>
      <c r="FF23" s="62"/>
      <c r="FG23" s="62"/>
      <c r="FH23" s="62"/>
      <c r="FI23" s="62"/>
      <c r="FJ23" s="62"/>
      <c r="FK23" s="62"/>
      <c r="FL23" s="62"/>
      <c r="FM23" s="62"/>
      <c r="FN23" s="62"/>
      <c r="FO23" s="62"/>
      <c r="FP23" s="62"/>
    </row>
    <row r="24" spans="1:172" s="104" customFormat="1" ht="21.75" customHeight="1" x14ac:dyDescent="0.2">
      <c r="A24" s="56">
        <v>16</v>
      </c>
      <c r="B24" s="64" t="s">
        <v>229</v>
      </c>
      <c r="C24" s="82" t="s">
        <v>87</v>
      </c>
      <c r="D24" s="65" t="s">
        <v>159</v>
      </c>
      <c r="E24" s="99" t="s">
        <v>2</v>
      </c>
      <c r="F24" s="99"/>
      <c r="G24" s="94" t="s">
        <v>100</v>
      </c>
      <c r="H24" s="94" t="s">
        <v>57</v>
      </c>
      <c r="I24" s="94" t="s">
        <v>57</v>
      </c>
      <c r="J24" s="82" t="s">
        <v>230</v>
      </c>
      <c r="K24" s="67" t="s">
        <v>50</v>
      </c>
      <c r="L24" s="65" t="s">
        <v>231</v>
      </c>
      <c r="M24" s="65" t="s">
        <v>232</v>
      </c>
      <c r="N24" s="82" t="s">
        <v>233</v>
      </c>
      <c r="O24" s="67" t="s">
        <v>50</v>
      </c>
      <c r="P24" s="65" t="s">
        <v>231</v>
      </c>
      <c r="Q24" s="98" t="s">
        <v>234</v>
      </c>
      <c r="R24" s="391" t="s">
        <v>15</v>
      </c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2"/>
      <c r="EF24" s="62"/>
      <c r="EG24" s="62"/>
      <c r="EH24" s="62"/>
      <c r="EI24" s="62"/>
      <c r="EJ24" s="62"/>
      <c r="EK24" s="62"/>
      <c r="EL24" s="62"/>
      <c r="EM24" s="62"/>
      <c r="EN24" s="62"/>
      <c r="EO24" s="62"/>
      <c r="EP24" s="62"/>
      <c r="EQ24" s="62"/>
      <c r="ER24" s="62"/>
      <c r="ES24" s="62"/>
      <c r="ET24" s="62"/>
      <c r="EU24" s="62"/>
      <c r="EV24" s="62"/>
      <c r="EW24" s="62"/>
      <c r="EX24" s="62"/>
      <c r="EY24" s="62"/>
      <c r="EZ24" s="62"/>
      <c r="FA24" s="62"/>
      <c r="FB24" s="62"/>
      <c r="FC24" s="62"/>
      <c r="FD24" s="62"/>
      <c r="FE24" s="62"/>
      <c r="FF24" s="62"/>
      <c r="FG24" s="62"/>
      <c r="FH24" s="62"/>
      <c r="FI24" s="62"/>
      <c r="FJ24" s="62"/>
      <c r="FK24" s="62"/>
      <c r="FL24" s="62"/>
      <c r="FM24" s="62"/>
      <c r="FN24" s="62"/>
      <c r="FO24" s="62"/>
      <c r="FP24" s="62"/>
    </row>
    <row r="25" spans="1:172" s="61" customFormat="1" ht="21.75" customHeight="1" x14ac:dyDescent="0.2">
      <c r="A25" s="56">
        <v>17</v>
      </c>
      <c r="B25" s="37" t="s">
        <v>124</v>
      </c>
      <c r="C25" s="39" t="s">
        <v>92</v>
      </c>
      <c r="D25" s="100" t="s">
        <v>235</v>
      </c>
      <c r="E25" s="99" t="s">
        <v>2</v>
      </c>
      <c r="F25" s="99"/>
      <c r="G25" s="94" t="s">
        <v>100</v>
      </c>
      <c r="H25" s="58" t="s">
        <v>57</v>
      </c>
      <c r="I25" s="58" t="s">
        <v>57</v>
      </c>
      <c r="J25" s="81" t="s">
        <v>236</v>
      </c>
      <c r="K25" s="58" t="s">
        <v>201</v>
      </c>
      <c r="L25" s="58">
        <v>1981</v>
      </c>
      <c r="M25" s="67" t="s">
        <v>237</v>
      </c>
      <c r="N25" s="81" t="s">
        <v>238</v>
      </c>
      <c r="O25" s="58" t="s">
        <v>50</v>
      </c>
      <c r="P25" s="58">
        <v>1991</v>
      </c>
      <c r="Q25" s="70"/>
      <c r="R25" s="391" t="s">
        <v>15</v>
      </c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2"/>
      <c r="EF25" s="62"/>
      <c r="EG25" s="62"/>
      <c r="EH25" s="62"/>
      <c r="EI25" s="62"/>
      <c r="EJ25" s="62"/>
      <c r="EK25" s="62"/>
      <c r="EL25" s="62"/>
      <c r="EM25" s="62"/>
      <c r="EN25" s="62"/>
      <c r="EO25" s="62"/>
      <c r="EP25" s="62"/>
      <c r="EQ25" s="62"/>
      <c r="ER25" s="62"/>
      <c r="ES25" s="62"/>
      <c r="ET25" s="62"/>
      <c r="EU25" s="62"/>
      <c r="EV25" s="62"/>
      <c r="EW25" s="62"/>
      <c r="EX25" s="62"/>
      <c r="EY25" s="62"/>
      <c r="EZ25" s="62"/>
      <c r="FA25" s="62"/>
      <c r="FB25" s="62"/>
      <c r="FC25" s="62"/>
      <c r="FD25" s="62"/>
      <c r="FE25" s="62"/>
      <c r="FF25" s="62"/>
      <c r="FG25" s="62"/>
      <c r="FH25" s="62"/>
      <c r="FI25" s="62"/>
      <c r="FJ25" s="62"/>
      <c r="FK25" s="62"/>
      <c r="FL25" s="62"/>
      <c r="FM25" s="62"/>
      <c r="FN25" s="62"/>
      <c r="FO25" s="62"/>
      <c r="FP25" s="62"/>
    </row>
    <row r="26" spans="1:172" s="62" customFormat="1" ht="21.75" customHeight="1" x14ac:dyDescent="0.2">
      <c r="A26" s="56">
        <v>18</v>
      </c>
      <c r="B26" s="37" t="s">
        <v>239</v>
      </c>
      <c r="C26" s="39" t="s">
        <v>95</v>
      </c>
      <c r="D26" s="100" t="s">
        <v>240</v>
      </c>
      <c r="E26" s="58" t="s">
        <v>2</v>
      </c>
      <c r="F26" s="58"/>
      <c r="G26" s="94" t="s">
        <v>100</v>
      </c>
      <c r="H26" s="58" t="s">
        <v>57</v>
      </c>
      <c r="I26" s="58" t="s">
        <v>57</v>
      </c>
      <c r="J26" s="81" t="s">
        <v>241</v>
      </c>
      <c r="K26" s="58" t="s">
        <v>50</v>
      </c>
      <c r="L26" s="58">
        <v>1994</v>
      </c>
      <c r="M26" s="67" t="s">
        <v>242</v>
      </c>
      <c r="N26" s="81" t="s">
        <v>243</v>
      </c>
      <c r="O26" s="58" t="s">
        <v>50</v>
      </c>
      <c r="P26" s="58">
        <v>1995</v>
      </c>
      <c r="Q26" s="70">
        <v>345567712</v>
      </c>
      <c r="R26" s="391" t="s">
        <v>15</v>
      </c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  <c r="CU26" s="61"/>
      <c r="CV26" s="61"/>
      <c r="CW26" s="61"/>
      <c r="CX26" s="61"/>
      <c r="CY26" s="61"/>
      <c r="CZ26" s="61"/>
      <c r="DA26" s="61"/>
      <c r="DB26" s="61"/>
      <c r="DC26" s="61"/>
      <c r="DD26" s="61"/>
      <c r="DE26" s="61"/>
      <c r="DF26" s="61"/>
      <c r="DG26" s="61"/>
      <c r="DH26" s="61"/>
      <c r="DI26" s="61"/>
      <c r="DJ26" s="61"/>
      <c r="DK26" s="61"/>
      <c r="DL26" s="61"/>
      <c r="DM26" s="61"/>
      <c r="DN26" s="61"/>
      <c r="DO26" s="61"/>
      <c r="DP26" s="61"/>
      <c r="DQ26" s="61"/>
      <c r="DR26" s="61"/>
      <c r="DS26" s="61"/>
      <c r="DT26" s="61"/>
      <c r="DU26" s="61"/>
      <c r="DV26" s="61"/>
      <c r="DW26" s="61"/>
      <c r="DX26" s="61"/>
      <c r="DY26" s="61"/>
      <c r="DZ26" s="61"/>
      <c r="EA26" s="61"/>
      <c r="EB26" s="61"/>
      <c r="EC26" s="61"/>
      <c r="ED26" s="61"/>
      <c r="EE26" s="61"/>
      <c r="EF26" s="61"/>
      <c r="EG26" s="61"/>
      <c r="EH26" s="61"/>
      <c r="EI26" s="61"/>
      <c r="EJ26" s="61"/>
      <c r="EK26" s="61"/>
      <c r="EL26" s="61"/>
      <c r="EM26" s="61"/>
      <c r="EN26" s="61"/>
      <c r="EO26" s="61"/>
      <c r="EP26" s="61"/>
      <c r="EQ26" s="61"/>
      <c r="ER26" s="61"/>
      <c r="ES26" s="61"/>
      <c r="ET26" s="61"/>
      <c r="EU26" s="61"/>
      <c r="EV26" s="61"/>
      <c r="EW26" s="61"/>
      <c r="EX26" s="61"/>
      <c r="EY26" s="61"/>
      <c r="EZ26" s="61"/>
      <c r="FA26" s="61"/>
      <c r="FB26" s="61"/>
      <c r="FC26" s="61"/>
      <c r="FD26" s="61"/>
      <c r="FE26" s="61"/>
      <c r="FF26" s="61"/>
      <c r="FG26" s="61"/>
      <c r="FH26" s="61"/>
      <c r="FI26" s="61"/>
      <c r="FJ26" s="61"/>
      <c r="FK26" s="61"/>
      <c r="FL26" s="61"/>
      <c r="FM26" s="61"/>
      <c r="FN26" s="61"/>
      <c r="FO26" s="61"/>
      <c r="FP26" s="61"/>
    </row>
    <row r="27" spans="1:172" s="62" customFormat="1" ht="21.75" customHeight="1" x14ac:dyDescent="0.2">
      <c r="A27" s="56">
        <v>19</v>
      </c>
      <c r="B27" s="37" t="s">
        <v>244</v>
      </c>
      <c r="C27" s="37" t="s">
        <v>245</v>
      </c>
      <c r="D27" s="67" t="s">
        <v>246</v>
      </c>
      <c r="E27" s="58" t="s">
        <v>2</v>
      </c>
      <c r="F27" s="58"/>
      <c r="G27" s="94" t="s">
        <v>100</v>
      </c>
      <c r="H27" s="58" t="s">
        <v>57</v>
      </c>
      <c r="I27" s="94" t="s">
        <v>57</v>
      </c>
      <c r="J27" s="59" t="s">
        <v>247</v>
      </c>
      <c r="K27" s="67" t="s">
        <v>50</v>
      </c>
      <c r="L27" s="67" t="s">
        <v>77</v>
      </c>
      <c r="M27" s="448" t="s">
        <v>2365</v>
      </c>
      <c r="N27" s="59" t="s">
        <v>248</v>
      </c>
      <c r="O27" s="67" t="s">
        <v>96</v>
      </c>
      <c r="P27" s="67" t="s">
        <v>89</v>
      </c>
      <c r="Q27" s="95" t="s">
        <v>249</v>
      </c>
      <c r="R27" s="391" t="s">
        <v>15</v>
      </c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  <c r="CX27" s="61"/>
      <c r="CY27" s="61"/>
      <c r="CZ27" s="61"/>
      <c r="DA27" s="61"/>
      <c r="DB27" s="61"/>
      <c r="DC27" s="61"/>
      <c r="DD27" s="61"/>
      <c r="DE27" s="61"/>
      <c r="DF27" s="61"/>
      <c r="DG27" s="61"/>
      <c r="DH27" s="61"/>
      <c r="DI27" s="61"/>
      <c r="DJ27" s="61"/>
      <c r="DK27" s="61"/>
      <c r="DL27" s="61"/>
      <c r="DM27" s="61"/>
      <c r="DN27" s="61"/>
      <c r="DO27" s="61"/>
      <c r="DP27" s="61"/>
      <c r="DQ27" s="61"/>
      <c r="DR27" s="61"/>
      <c r="DS27" s="61"/>
      <c r="DT27" s="61"/>
      <c r="DU27" s="61"/>
      <c r="DV27" s="61"/>
      <c r="DW27" s="61"/>
      <c r="DX27" s="61"/>
      <c r="DY27" s="61"/>
      <c r="DZ27" s="61"/>
      <c r="EA27" s="61"/>
      <c r="EB27" s="61"/>
      <c r="EC27" s="61"/>
      <c r="ED27" s="61"/>
      <c r="EE27" s="61"/>
      <c r="EF27" s="61"/>
      <c r="EG27" s="61"/>
      <c r="EH27" s="61"/>
      <c r="EI27" s="61"/>
      <c r="EJ27" s="61"/>
      <c r="EK27" s="61"/>
      <c r="EL27" s="61"/>
      <c r="EM27" s="61"/>
      <c r="EN27" s="61"/>
      <c r="EO27" s="61"/>
      <c r="EP27" s="61"/>
      <c r="EQ27" s="61"/>
      <c r="ER27" s="61"/>
      <c r="ES27" s="61"/>
      <c r="ET27" s="61"/>
      <c r="EU27" s="61"/>
      <c r="EV27" s="61"/>
      <c r="EW27" s="61"/>
      <c r="EX27" s="61"/>
      <c r="EY27" s="61"/>
      <c r="EZ27" s="61"/>
      <c r="FA27" s="61"/>
      <c r="FB27" s="61"/>
      <c r="FC27" s="61"/>
      <c r="FD27" s="61"/>
      <c r="FE27" s="61"/>
      <c r="FF27" s="61"/>
      <c r="FG27" s="61"/>
      <c r="FH27" s="61"/>
      <c r="FI27" s="61"/>
      <c r="FJ27" s="61"/>
      <c r="FK27" s="61"/>
      <c r="FL27" s="61"/>
      <c r="FM27" s="61"/>
      <c r="FN27" s="61"/>
      <c r="FO27" s="61"/>
      <c r="FP27" s="61"/>
    </row>
    <row r="28" spans="1:172" s="62" customFormat="1" ht="21.75" customHeight="1" x14ac:dyDescent="0.2">
      <c r="A28" s="56">
        <v>20</v>
      </c>
      <c r="B28" s="120" t="s">
        <v>250</v>
      </c>
      <c r="C28" s="37" t="s">
        <v>251</v>
      </c>
      <c r="D28" s="100" t="s">
        <v>252</v>
      </c>
      <c r="E28" s="69"/>
      <c r="F28" s="58" t="s">
        <v>3</v>
      </c>
      <c r="G28" s="58" t="s">
        <v>100</v>
      </c>
      <c r="H28" s="94" t="s">
        <v>57</v>
      </c>
      <c r="I28" s="94" t="s">
        <v>57</v>
      </c>
      <c r="J28" s="121" t="s">
        <v>253</v>
      </c>
      <c r="K28" s="58" t="s">
        <v>50</v>
      </c>
      <c r="L28" s="69"/>
      <c r="M28" s="100" t="s">
        <v>254</v>
      </c>
      <c r="N28" s="121" t="s">
        <v>255</v>
      </c>
      <c r="O28" s="58" t="s">
        <v>96</v>
      </c>
      <c r="P28" s="69"/>
      <c r="Q28" s="69">
        <v>973873314</v>
      </c>
      <c r="R28" s="391" t="s">
        <v>15</v>
      </c>
    </row>
    <row r="29" spans="1:172" s="62" customFormat="1" ht="21.75" customHeight="1" x14ac:dyDescent="0.2">
      <c r="A29" s="56">
        <v>21</v>
      </c>
      <c r="B29" s="64" t="s">
        <v>256</v>
      </c>
      <c r="C29" s="82" t="s">
        <v>257</v>
      </c>
      <c r="D29" s="65" t="s">
        <v>258</v>
      </c>
      <c r="E29" s="71" t="s">
        <v>2</v>
      </c>
      <c r="F29" s="99"/>
      <c r="G29" s="94" t="s">
        <v>100</v>
      </c>
      <c r="H29" s="94" t="s">
        <v>57</v>
      </c>
      <c r="I29" s="94" t="s">
        <v>57</v>
      </c>
      <c r="J29" s="82" t="s">
        <v>259</v>
      </c>
      <c r="K29" s="56" t="s">
        <v>50</v>
      </c>
      <c r="L29" s="56">
        <v>1989</v>
      </c>
      <c r="M29" s="65" t="s">
        <v>260</v>
      </c>
      <c r="N29" s="82" t="s">
        <v>261</v>
      </c>
      <c r="O29" s="56" t="s">
        <v>50</v>
      </c>
      <c r="P29" s="56">
        <v>1990</v>
      </c>
      <c r="Q29" s="98" t="s">
        <v>262</v>
      </c>
      <c r="R29" s="391" t="s">
        <v>15</v>
      </c>
    </row>
    <row r="30" spans="1:172" s="102" customFormat="1" ht="21.75" customHeight="1" x14ac:dyDescent="0.2">
      <c r="A30" s="56">
        <v>22</v>
      </c>
      <c r="B30" s="205" t="s">
        <v>2369</v>
      </c>
      <c r="C30" s="82" t="s">
        <v>264</v>
      </c>
      <c r="D30" s="65" t="s">
        <v>265</v>
      </c>
      <c r="E30" s="99"/>
      <c r="F30" s="99" t="s">
        <v>3</v>
      </c>
      <c r="G30" s="94" t="s">
        <v>100</v>
      </c>
      <c r="H30" s="94" t="s">
        <v>57</v>
      </c>
      <c r="I30" s="94" t="s">
        <v>57</v>
      </c>
      <c r="J30" s="206" t="s">
        <v>2370</v>
      </c>
      <c r="K30" s="65" t="s">
        <v>96</v>
      </c>
      <c r="L30" s="65" t="s">
        <v>266</v>
      </c>
      <c r="M30" s="65" t="s">
        <v>267</v>
      </c>
      <c r="N30" s="82" t="s">
        <v>167</v>
      </c>
      <c r="O30" s="65" t="s">
        <v>96</v>
      </c>
      <c r="P30" s="65" t="s">
        <v>72</v>
      </c>
      <c r="Q30" s="98" t="s">
        <v>268</v>
      </c>
      <c r="R30" s="391" t="s">
        <v>15</v>
      </c>
      <c r="T30" s="44"/>
    </row>
    <row r="31" spans="1:172" s="62" customFormat="1" ht="21.75" customHeight="1" x14ac:dyDescent="0.2">
      <c r="A31" s="56">
        <v>23</v>
      </c>
      <c r="B31" s="64" t="s">
        <v>269</v>
      </c>
      <c r="C31" s="82" t="s">
        <v>115</v>
      </c>
      <c r="D31" s="65" t="s">
        <v>270</v>
      </c>
      <c r="E31" s="99"/>
      <c r="F31" s="99" t="s">
        <v>3</v>
      </c>
      <c r="G31" s="94" t="s">
        <v>100</v>
      </c>
      <c r="H31" s="94" t="s">
        <v>57</v>
      </c>
      <c r="I31" s="99" t="s">
        <v>57</v>
      </c>
      <c r="J31" s="206" t="s">
        <v>173</v>
      </c>
      <c r="K31" s="65" t="s">
        <v>50</v>
      </c>
      <c r="L31" s="65" t="s">
        <v>271</v>
      </c>
      <c r="M31" s="449" t="s">
        <v>2368</v>
      </c>
      <c r="N31" s="82" t="s">
        <v>273</v>
      </c>
      <c r="O31" s="65" t="s">
        <v>55</v>
      </c>
      <c r="P31" s="65" t="s">
        <v>227</v>
      </c>
      <c r="Q31" s="98"/>
      <c r="R31" s="391" t="s">
        <v>15</v>
      </c>
    </row>
    <row r="32" spans="1:172" s="62" customFormat="1" ht="21.75" customHeight="1" x14ac:dyDescent="0.2">
      <c r="A32" s="56">
        <v>24</v>
      </c>
      <c r="B32" s="37" t="s">
        <v>274</v>
      </c>
      <c r="C32" s="39" t="s">
        <v>275</v>
      </c>
      <c r="D32" s="100" t="s">
        <v>276</v>
      </c>
      <c r="E32" s="58"/>
      <c r="F32" s="58" t="s">
        <v>3</v>
      </c>
      <c r="G32" s="94" t="s">
        <v>100</v>
      </c>
      <c r="H32" s="56" t="s">
        <v>57</v>
      </c>
      <c r="I32" s="56" t="s">
        <v>57</v>
      </c>
      <c r="J32" s="81" t="s">
        <v>277</v>
      </c>
      <c r="K32" s="58" t="s">
        <v>50</v>
      </c>
      <c r="L32" s="58">
        <v>1987</v>
      </c>
      <c r="M32" s="67" t="s">
        <v>278</v>
      </c>
      <c r="N32" s="81" t="s">
        <v>99</v>
      </c>
      <c r="O32" s="58" t="s">
        <v>50</v>
      </c>
      <c r="P32" s="58">
        <v>1987</v>
      </c>
      <c r="Q32" s="70">
        <v>838688456</v>
      </c>
      <c r="R32" s="391" t="s">
        <v>15</v>
      </c>
    </row>
    <row r="33" spans="1:46" s="61" customFormat="1" ht="21.75" customHeight="1" x14ac:dyDescent="0.2">
      <c r="A33" s="56">
        <v>25</v>
      </c>
      <c r="B33" s="37" t="s">
        <v>279</v>
      </c>
      <c r="C33" s="39" t="s">
        <v>118</v>
      </c>
      <c r="D33" s="100" t="s">
        <v>280</v>
      </c>
      <c r="E33" s="58" t="s">
        <v>2</v>
      </c>
      <c r="F33" s="58"/>
      <c r="G33" s="94" t="s">
        <v>100</v>
      </c>
      <c r="H33" s="56" t="s">
        <v>57</v>
      </c>
      <c r="I33" s="56" t="s">
        <v>57</v>
      </c>
      <c r="J33" s="81" t="s">
        <v>281</v>
      </c>
      <c r="K33" s="58" t="s">
        <v>114</v>
      </c>
      <c r="L33" s="58">
        <v>1979</v>
      </c>
      <c r="M33" s="67" t="s">
        <v>282</v>
      </c>
      <c r="N33" s="81" t="s">
        <v>283</v>
      </c>
      <c r="O33" s="58" t="s">
        <v>50</v>
      </c>
      <c r="P33" s="58">
        <v>1987</v>
      </c>
      <c r="Q33" s="70">
        <v>904695956</v>
      </c>
      <c r="R33" s="391" t="s">
        <v>15</v>
      </c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</row>
    <row r="34" spans="1:46" s="62" customFormat="1" ht="21.75" customHeight="1" x14ac:dyDescent="0.2">
      <c r="A34" s="56">
        <v>26</v>
      </c>
      <c r="B34" s="64" t="s">
        <v>117</v>
      </c>
      <c r="C34" s="82" t="s">
        <v>284</v>
      </c>
      <c r="D34" s="65" t="s">
        <v>285</v>
      </c>
      <c r="E34" s="99" t="s">
        <v>2</v>
      </c>
      <c r="F34" s="99"/>
      <c r="G34" s="94" t="s">
        <v>100</v>
      </c>
      <c r="H34" s="94" t="s">
        <v>57</v>
      </c>
      <c r="I34" s="94" t="s">
        <v>57</v>
      </c>
      <c r="J34" s="82" t="s">
        <v>286</v>
      </c>
      <c r="K34" s="65" t="s">
        <v>50</v>
      </c>
      <c r="L34" s="65" t="s">
        <v>72</v>
      </c>
      <c r="M34" s="65" t="s">
        <v>287</v>
      </c>
      <c r="N34" s="82" t="s">
        <v>288</v>
      </c>
      <c r="O34" s="65" t="s">
        <v>50</v>
      </c>
      <c r="P34" s="65" t="s">
        <v>162</v>
      </c>
      <c r="Q34" s="98" t="s">
        <v>289</v>
      </c>
      <c r="R34" s="391" t="s">
        <v>15</v>
      </c>
    </row>
    <row r="35" spans="1:46" s="62" customFormat="1" ht="21.75" customHeight="1" x14ac:dyDescent="0.2">
      <c r="A35" s="56">
        <v>27</v>
      </c>
      <c r="B35" s="64" t="s">
        <v>290</v>
      </c>
      <c r="C35" s="82" t="s">
        <v>291</v>
      </c>
      <c r="D35" s="65" t="s">
        <v>292</v>
      </c>
      <c r="E35" s="99" t="s">
        <v>2</v>
      </c>
      <c r="F35" s="99"/>
      <c r="G35" s="94" t="s">
        <v>100</v>
      </c>
      <c r="H35" s="56" t="s">
        <v>63</v>
      </c>
      <c r="I35" s="56" t="s">
        <v>57</v>
      </c>
      <c r="J35" s="473" t="s">
        <v>2386</v>
      </c>
      <c r="K35" s="65" t="s">
        <v>50</v>
      </c>
      <c r="L35" s="65" t="s">
        <v>293</v>
      </c>
      <c r="M35" s="65" t="s">
        <v>294</v>
      </c>
      <c r="N35" s="82" t="s">
        <v>295</v>
      </c>
      <c r="O35" s="65" t="s">
        <v>50</v>
      </c>
      <c r="P35" s="65" t="s">
        <v>266</v>
      </c>
      <c r="Q35" s="98" t="s">
        <v>296</v>
      </c>
      <c r="R35" s="391" t="s">
        <v>15</v>
      </c>
    </row>
    <row r="36" spans="1:46" s="62" customFormat="1" ht="21.75" customHeight="1" x14ac:dyDescent="0.2">
      <c r="A36" s="56">
        <v>28</v>
      </c>
      <c r="B36" s="37" t="s">
        <v>123</v>
      </c>
      <c r="C36" s="39" t="s">
        <v>291</v>
      </c>
      <c r="D36" s="100" t="s">
        <v>297</v>
      </c>
      <c r="E36" s="99" t="s">
        <v>2</v>
      </c>
      <c r="F36" s="99"/>
      <c r="G36" s="94" t="s">
        <v>100</v>
      </c>
      <c r="H36" s="56" t="s">
        <v>57</v>
      </c>
      <c r="I36" s="56" t="s">
        <v>57</v>
      </c>
      <c r="J36" s="81" t="s">
        <v>298</v>
      </c>
      <c r="K36" s="58" t="s">
        <v>50</v>
      </c>
      <c r="L36" s="58">
        <v>1980</v>
      </c>
      <c r="M36" s="67"/>
      <c r="N36" s="81" t="s">
        <v>299</v>
      </c>
      <c r="O36" s="58" t="s">
        <v>50</v>
      </c>
      <c r="P36" s="58">
        <v>1987</v>
      </c>
      <c r="Q36" s="70">
        <v>981959839</v>
      </c>
      <c r="R36" s="391" t="s">
        <v>15</v>
      </c>
    </row>
    <row r="37" spans="1:46" s="102" customFormat="1" ht="21.75" customHeight="1" x14ac:dyDescent="0.2">
      <c r="A37" s="56">
        <v>29</v>
      </c>
      <c r="B37" s="64" t="s">
        <v>279</v>
      </c>
      <c r="C37" s="82" t="s">
        <v>300</v>
      </c>
      <c r="D37" s="65" t="s">
        <v>280</v>
      </c>
      <c r="E37" s="99" t="s">
        <v>2</v>
      </c>
      <c r="F37" s="99"/>
      <c r="G37" s="94" t="s">
        <v>100</v>
      </c>
      <c r="H37" s="99" t="s">
        <v>57</v>
      </c>
      <c r="I37" s="99" t="s">
        <v>57</v>
      </c>
      <c r="J37" s="82" t="s">
        <v>281</v>
      </c>
      <c r="K37" s="65" t="s">
        <v>114</v>
      </c>
      <c r="L37" s="65" t="s">
        <v>301</v>
      </c>
      <c r="M37" s="67" t="s">
        <v>282</v>
      </c>
      <c r="N37" s="82" t="s">
        <v>283</v>
      </c>
      <c r="O37" s="65" t="s">
        <v>50</v>
      </c>
      <c r="P37" s="65" t="s">
        <v>77</v>
      </c>
      <c r="Q37" s="70">
        <v>904695956</v>
      </c>
      <c r="R37" s="391" t="s">
        <v>15</v>
      </c>
      <c r="T37" s="44"/>
    </row>
    <row r="38" spans="1:46" s="102" customFormat="1" ht="21.75" customHeight="1" x14ac:dyDescent="0.2">
      <c r="A38" s="56">
        <v>30</v>
      </c>
      <c r="B38" s="37" t="s">
        <v>302</v>
      </c>
      <c r="C38" s="37" t="s">
        <v>126</v>
      </c>
      <c r="D38" s="67" t="s">
        <v>265</v>
      </c>
      <c r="E38" s="58"/>
      <c r="F38" s="58" t="s">
        <v>3</v>
      </c>
      <c r="G38" s="94" t="s">
        <v>100</v>
      </c>
      <c r="H38" s="58" t="s">
        <v>57</v>
      </c>
      <c r="I38" s="58" t="s">
        <v>57</v>
      </c>
      <c r="J38" s="59" t="s">
        <v>303</v>
      </c>
      <c r="K38" s="65" t="s">
        <v>50</v>
      </c>
      <c r="L38" s="67" t="s">
        <v>82</v>
      </c>
      <c r="M38" s="457" t="s">
        <v>2364</v>
      </c>
      <c r="N38" s="59" t="s">
        <v>305</v>
      </c>
      <c r="O38" s="65" t="s">
        <v>50</v>
      </c>
      <c r="P38" s="67" t="s">
        <v>306</v>
      </c>
      <c r="Q38" s="447" t="s">
        <v>304</v>
      </c>
      <c r="R38" s="391" t="s">
        <v>15</v>
      </c>
      <c r="T38" s="44"/>
    </row>
    <row r="39" spans="1:46" s="62" customFormat="1" ht="21.75" customHeight="1" x14ac:dyDescent="0.2">
      <c r="A39" s="56">
        <v>31</v>
      </c>
      <c r="B39" s="64" t="s">
        <v>302</v>
      </c>
      <c r="C39" s="82" t="s">
        <v>134</v>
      </c>
      <c r="D39" s="65" t="s">
        <v>307</v>
      </c>
      <c r="E39" s="99" t="s">
        <v>2</v>
      </c>
      <c r="F39" s="99"/>
      <c r="G39" s="94" t="s">
        <v>100</v>
      </c>
      <c r="H39" s="99" t="s">
        <v>57</v>
      </c>
      <c r="I39" s="94" t="s">
        <v>57</v>
      </c>
      <c r="J39" s="82" t="s">
        <v>308</v>
      </c>
      <c r="K39" s="65" t="s">
        <v>96</v>
      </c>
      <c r="L39" s="65" t="s">
        <v>77</v>
      </c>
      <c r="M39" s="65" t="s">
        <v>309</v>
      </c>
      <c r="N39" s="82" t="s">
        <v>172</v>
      </c>
      <c r="O39" s="65" t="s">
        <v>50</v>
      </c>
      <c r="P39" s="65" t="s">
        <v>71</v>
      </c>
      <c r="Q39" s="98" t="s">
        <v>310</v>
      </c>
      <c r="R39" s="391" t="s">
        <v>15</v>
      </c>
    </row>
    <row r="40" spans="1:46" s="61" customFormat="1" ht="21.75" customHeight="1" x14ac:dyDescent="0.2">
      <c r="A40" s="56">
        <v>32</v>
      </c>
      <c r="B40" s="64" t="s">
        <v>105</v>
      </c>
      <c r="C40" s="82" t="s">
        <v>311</v>
      </c>
      <c r="D40" s="65" t="s">
        <v>312</v>
      </c>
      <c r="E40" s="99"/>
      <c r="F40" s="99" t="s">
        <v>3</v>
      </c>
      <c r="G40" s="94" t="s">
        <v>100</v>
      </c>
      <c r="H40" s="56" t="s">
        <v>57</v>
      </c>
      <c r="I40" s="56" t="s">
        <v>57</v>
      </c>
      <c r="J40" s="82" t="s">
        <v>313</v>
      </c>
      <c r="K40" s="56" t="s">
        <v>96</v>
      </c>
      <c r="L40" s="56">
        <v>1990</v>
      </c>
      <c r="M40" s="65" t="s">
        <v>314</v>
      </c>
      <c r="N40" s="82" t="s">
        <v>315</v>
      </c>
      <c r="O40" s="56" t="s">
        <v>50</v>
      </c>
      <c r="P40" s="56">
        <v>1989</v>
      </c>
      <c r="Q40" s="98" t="s">
        <v>316</v>
      </c>
      <c r="R40" s="391" t="s">
        <v>15</v>
      </c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</row>
    <row r="41" spans="1:46" s="7" customFormat="1" ht="21.75" customHeight="1" x14ac:dyDescent="0.2">
      <c r="A41" s="56">
        <v>33</v>
      </c>
      <c r="B41" s="304" t="s">
        <v>86</v>
      </c>
      <c r="C41" s="153" t="s">
        <v>327</v>
      </c>
      <c r="D41" s="305" t="s">
        <v>1621</v>
      </c>
      <c r="E41" s="306" t="s">
        <v>2</v>
      </c>
      <c r="F41" s="157"/>
      <c r="G41" s="304" t="s">
        <v>100</v>
      </c>
      <c r="H41" s="307" t="s">
        <v>1598</v>
      </c>
      <c r="I41" s="304" t="s">
        <v>1598</v>
      </c>
      <c r="J41" s="304" t="s">
        <v>1622</v>
      </c>
      <c r="K41" s="304" t="s">
        <v>388</v>
      </c>
      <c r="L41" s="157">
        <v>1988</v>
      </c>
      <c r="M41" s="158" t="s">
        <v>1623</v>
      </c>
      <c r="N41" s="304" t="s">
        <v>1624</v>
      </c>
      <c r="O41" s="304" t="s">
        <v>388</v>
      </c>
      <c r="P41" s="157">
        <v>1994</v>
      </c>
      <c r="Q41" s="308" t="s">
        <v>1623</v>
      </c>
      <c r="R41" s="301" t="s">
        <v>16</v>
      </c>
    </row>
    <row r="42" spans="1:46" s="7" customFormat="1" ht="21.75" customHeight="1" x14ac:dyDescent="0.2">
      <c r="A42" s="56">
        <v>34</v>
      </c>
      <c r="B42" s="304" t="s">
        <v>1596</v>
      </c>
      <c r="C42" s="305" t="s">
        <v>1597</v>
      </c>
      <c r="D42" s="309" t="s">
        <v>1959</v>
      </c>
      <c r="E42" s="310"/>
      <c r="F42" s="306" t="s">
        <v>3</v>
      </c>
      <c r="G42" s="304" t="s">
        <v>100</v>
      </c>
      <c r="H42" s="307" t="s">
        <v>1598</v>
      </c>
      <c r="I42" s="304" t="s">
        <v>1598</v>
      </c>
      <c r="J42" s="304" t="s">
        <v>1599</v>
      </c>
      <c r="K42" s="304" t="s">
        <v>388</v>
      </c>
      <c r="L42" s="310">
        <v>1985</v>
      </c>
      <c r="M42" s="311"/>
      <c r="N42" s="304" t="s">
        <v>1600</v>
      </c>
      <c r="O42" s="304" t="s">
        <v>55</v>
      </c>
      <c r="P42" s="310">
        <v>1990</v>
      </c>
      <c r="Q42" s="308"/>
      <c r="R42" s="301" t="s">
        <v>16</v>
      </c>
    </row>
    <row r="43" spans="1:46" s="7" customFormat="1" ht="21.75" customHeight="1" x14ac:dyDescent="0.2">
      <c r="A43" s="56">
        <v>35</v>
      </c>
      <c r="B43" s="304" t="s">
        <v>290</v>
      </c>
      <c r="C43" s="305" t="s">
        <v>97</v>
      </c>
      <c r="D43" s="312" t="s">
        <v>1959</v>
      </c>
      <c r="E43" s="306" t="s">
        <v>2</v>
      </c>
      <c r="F43" s="310"/>
      <c r="G43" s="304" t="s">
        <v>100</v>
      </c>
      <c r="H43" s="307" t="s">
        <v>1598</v>
      </c>
      <c r="I43" s="304" t="s">
        <v>1598</v>
      </c>
      <c r="J43" s="304" t="s">
        <v>1599</v>
      </c>
      <c r="K43" s="304" t="s">
        <v>388</v>
      </c>
      <c r="L43" s="310">
        <v>1985</v>
      </c>
      <c r="M43" s="311"/>
      <c r="N43" s="304" t="s">
        <v>1600</v>
      </c>
      <c r="O43" s="304" t="s">
        <v>55</v>
      </c>
      <c r="P43" s="310">
        <v>1990</v>
      </c>
      <c r="Q43" s="308"/>
      <c r="R43" s="301" t="s">
        <v>16</v>
      </c>
    </row>
    <row r="44" spans="1:46" s="7" customFormat="1" ht="11.25" customHeight="1" x14ac:dyDescent="0.25">
      <c r="A44" s="11"/>
      <c r="D44" s="8"/>
      <c r="E44" s="11"/>
      <c r="F44" s="11"/>
      <c r="G44" s="11"/>
      <c r="H44" s="11"/>
      <c r="I44" s="11"/>
      <c r="J44" s="8"/>
      <c r="K44" s="32"/>
      <c r="L44" s="11"/>
      <c r="M44" s="11"/>
      <c r="N44" s="32"/>
      <c r="O44" s="32"/>
      <c r="P44" s="32"/>
      <c r="Q44" s="11"/>
      <c r="R44" s="11"/>
    </row>
    <row r="45" spans="1:46" x14ac:dyDescent="0.25">
      <c r="B45" s="79"/>
    </row>
    <row r="46" spans="1:46" x14ac:dyDescent="0.25">
      <c r="B46" s="79"/>
      <c r="M46" s="581"/>
      <c r="N46" s="582" t="s">
        <v>2444</v>
      </c>
      <c r="O46" s="582"/>
      <c r="P46" s="582"/>
      <c r="Q46" s="581"/>
    </row>
    <row r="47" spans="1:46" x14ac:dyDescent="0.25">
      <c r="B47" s="79"/>
      <c r="M47" s="581"/>
      <c r="N47" s="583"/>
      <c r="O47" s="583"/>
      <c r="P47" s="583"/>
      <c r="Q47" s="581"/>
    </row>
    <row r="48" spans="1:46" x14ac:dyDescent="0.25">
      <c r="M48" s="581"/>
      <c r="N48" s="583"/>
      <c r="O48" s="583"/>
      <c r="P48" s="583"/>
      <c r="Q48" s="581"/>
    </row>
    <row r="49" spans="13:17" x14ac:dyDescent="0.25">
      <c r="M49" s="582" t="s">
        <v>2445</v>
      </c>
      <c r="N49" s="582"/>
      <c r="O49" s="582"/>
      <c r="P49" s="582"/>
      <c r="Q49" s="582"/>
    </row>
  </sheetData>
  <sortState xmlns:xlrd2="http://schemas.microsoft.com/office/spreadsheetml/2017/richdata2" ref="B9:R40">
    <sortCondition ref="C9:C40"/>
    <sortCondition ref="B9:B40"/>
  </sortState>
  <mergeCells count="16">
    <mergeCell ref="N46:P46"/>
    <mergeCell ref="M49:Q49"/>
    <mergeCell ref="I7:I8"/>
    <mergeCell ref="N7:R7"/>
    <mergeCell ref="J7:M7"/>
    <mergeCell ref="B5:C5"/>
    <mergeCell ref="A2:R2"/>
    <mergeCell ref="A3:R3"/>
    <mergeCell ref="A7:A8"/>
    <mergeCell ref="E7:E8"/>
    <mergeCell ref="F7:F8"/>
    <mergeCell ref="H7:H8"/>
    <mergeCell ref="B7:C8"/>
    <mergeCell ref="G7:G8"/>
    <mergeCell ref="D7:D8"/>
    <mergeCell ref="B4:D4"/>
  </mergeCells>
  <phoneticPr fontId="22" type="noConversion"/>
  <printOptions horizontalCentered="1"/>
  <pageMargins left="0.25" right="0.25" top="0.25" bottom="0.25" header="0" footer="0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X63"/>
  <sheetViews>
    <sheetView topLeftCell="A19" workbookViewId="0">
      <selection activeCell="A36" sqref="A36"/>
    </sheetView>
  </sheetViews>
  <sheetFormatPr defaultColWidth="9.140625" defaultRowHeight="15" x14ac:dyDescent="0.25"/>
  <cols>
    <col min="1" max="1" width="3.5703125" style="11" customWidth="1"/>
    <col min="2" max="2" width="16.85546875" style="7" customWidth="1"/>
    <col min="3" max="3" width="7.42578125" style="7" customWidth="1"/>
    <col min="4" max="4" width="9.5703125" style="8" customWidth="1"/>
    <col min="5" max="5" width="4.42578125" style="11" customWidth="1"/>
    <col min="6" max="6" width="3.85546875" style="11" customWidth="1"/>
    <col min="7" max="7" width="5.140625" style="11" customWidth="1"/>
    <col min="8" max="8" width="12.42578125" style="11" customWidth="1"/>
    <col min="9" max="9" width="12.140625" style="11" customWidth="1"/>
    <col min="10" max="10" width="17.42578125" style="32" customWidth="1"/>
    <col min="11" max="11" width="6.42578125" style="11" customWidth="1"/>
    <col min="12" max="12" width="4.42578125" style="11" customWidth="1"/>
    <col min="13" max="13" width="10.140625" style="11" customWidth="1"/>
    <col min="14" max="14" width="17.5703125" style="32" customWidth="1"/>
    <col min="15" max="15" width="6.42578125" style="11" customWidth="1"/>
    <col min="16" max="16" width="4.85546875" style="11" customWidth="1"/>
    <col min="17" max="17" width="9.7109375" style="11" customWidth="1"/>
    <col min="18" max="18" width="4.28515625" style="11" customWidth="1"/>
    <col min="19" max="16384" width="9.140625" style="7"/>
  </cols>
  <sheetData>
    <row r="1" spans="1:21" s="44" customFormat="1" ht="15" customHeight="1" x14ac:dyDescent="0.25">
      <c r="A1" s="90" t="s">
        <v>1916</v>
      </c>
      <c r="B1" s="62"/>
      <c r="C1" s="62"/>
      <c r="D1" s="92"/>
      <c r="E1" s="78"/>
      <c r="F1" s="78"/>
      <c r="G1" s="78"/>
      <c r="H1" s="78"/>
      <c r="I1" s="78"/>
      <c r="J1" s="92"/>
      <c r="K1" s="93"/>
      <c r="L1" s="78"/>
      <c r="M1" s="78"/>
      <c r="N1" s="93"/>
      <c r="O1" s="93"/>
      <c r="P1" s="93"/>
      <c r="Q1" s="78"/>
      <c r="R1" s="78"/>
    </row>
    <row r="2" spans="1:21" s="44" customFormat="1" ht="15.75" customHeight="1" x14ac:dyDescent="0.25">
      <c r="A2" s="505" t="s">
        <v>1938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505"/>
      <c r="O2" s="505"/>
      <c r="P2" s="505"/>
      <c r="Q2" s="505"/>
      <c r="R2" s="505"/>
    </row>
    <row r="3" spans="1:21" s="44" customFormat="1" ht="12.75" customHeight="1" x14ac:dyDescent="0.25">
      <c r="A3" s="505" t="s">
        <v>1917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</row>
    <row r="4" spans="1:21" s="44" customFormat="1" ht="12.75" customHeight="1" x14ac:dyDescent="0.25">
      <c r="A4" s="88"/>
      <c r="B4" s="93" t="s">
        <v>1939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</row>
    <row r="5" spans="1:21" s="44" customFormat="1" ht="12.75" customHeight="1" x14ac:dyDescent="0.25">
      <c r="A5" s="88"/>
      <c r="B5" s="93" t="s">
        <v>595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</row>
    <row r="6" spans="1:21" s="44" customFormat="1" ht="13.5" customHeight="1" x14ac:dyDescent="0.25">
      <c r="A6" s="49"/>
      <c r="B6" s="51" t="s">
        <v>1441</v>
      </c>
      <c r="D6" s="47"/>
      <c r="E6" s="48"/>
      <c r="F6" s="48"/>
      <c r="G6" s="48"/>
      <c r="H6" s="48"/>
      <c r="I6" s="48"/>
      <c r="J6" s="46"/>
      <c r="K6" s="48"/>
      <c r="L6" s="48"/>
      <c r="M6" s="48"/>
      <c r="N6" s="46"/>
      <c r="O6" s="49"/>
      <c r="P6" s="49"/>
      <c r="Q6" s="49"/>
      <c r="R6" s="49"/>
    </row>
    <row r="7" spans="1:21" s="52" customFormat="1" ht="15.75" customHeight="1" x14ac:dyDescent="0.25">
      <c r="A7" s="506" t="s">
        <v>0</v>
      </c>
      <c r="B7" s="509" t="s">
        <v>9</v>
      </c>
      <c r="C7" s="499"/>
      <c r="D7" s="548" t="s">
        <v>1</v>
      </c>
      <c r="E7" s="506" t="s">
        <v>2</v>
      </c>
      <c r="F7" s="506" t="s">
        <v>3</v>
      </c>
      <c r="G7" s="507" t="s">
        <v>27</v>
      </c>
      <c r="H7" s="507" t="s">
        <v>10</v>
      </c>
      <c r="I7" s="499" t="s">
        <v>11</v>
      </c>
      <c r="J7" s="501" t="s">
        <v>4</v>
      </c>
      <c r="K7" s="502"/>
      <c r="L7" s="502"/>
      <c r="M7" s="503"/>
      <c r="N7" s="501" t="s">
        <v>7</v>
      </c>
      <c r="O7" s="502"/>
      <c r="P7" s="502"/>
      <c r="Q7" s="503"/>
      <c r="R7" s="506" t="s">
        <v>8</v>
      </c>
    </row>
    <row r="8" spans="1:21" s="55" customFormat="1" ht="26.25" customHeight="1" x14ac:dyDescent="0.25">
      <c r="A8" s="507"/>
      <c r="B8" s="510"/>
      <c r="C8" s="500"/>
      <c r="D8" s="511"/>
      <c r="E8" s="507"/>
      <c r="F8" s="507"/>
      <c r="G8" s="508"/>
      <c r="H8" s="508"/>
      <c r="I8" s="500"/>
      <c r="J8" s="54" t="s">
        <v>5</v>
      </c>
      <c r="K8" s="54" t="s">
        <v>38</v>
      </c>
      <c r="L8" s="54" t="s">
        <v>13</v>
      </c>
      <c r="M8" s="54" t="s">
        <v>41</v>
      </c>
      <c r="N8" s="54" t="s">
        <v>5</v>
      </c>
      <c r="O8" s="54" t="s">
        <v>38</v>
      </c>
      <c r="P8" s="54" t="s">
        <v>13</v>
      </c>
      <c r="Q8" s="54" t="s">
        <v>41</v>
      </c>
      <c r="R8" s="507"/>
    </row>
    <row r="9" spans="1:21" s="66" customFormat="1" ht="26.25" customHeight="1" x14ac:dyDescent="0.2">
      <c r="A9" s="56">
        <v>1</v>
      </c>
      <c r="B9" s="37" t="s">
        <v>488</v>
      </c>
      <c r="C9" s="64" t="s">
        <v>49</v>
      </c>
      <c r="D9" s="128" t="s">
        <v>1453</v>
      </c>
      <c r="E9" s="58"/>
      <c r="F9" s="58" t="s">
        <v>3</v>
      </c>
      <c r="G9" s="37" t="s">
        <v>100</v>
      </c>
      <c r="H9" s="37" t="s">
        <v>57</v>
      </c>
      <c r="I9" s="37" t="s">
        <v>57</v>
      </c>
      <c r="J9" s="37" t="s">
        <v>1454</v>
      </c>
      <c r="K9" s="37" t="s">
        <v>1446</v>
      </c>
      <c r="L9" s="58">
        <v>1993</v>
      </c>
      <c r="M9" s="128" t="s">
        <v>1455</v>
      </c>
      <c r="N9" s="37" t="s">
        <v>106</v>
      </c>
      <c r="O9" s="37" t="s">
        <v>388</v>
      </c>
      <c r="P9" s="58">
        <v>1993</v>
      </c>
      <c r="Q9" s="128" t="s">
        <v>1455</v>
      </c>
      <c r="R9" s="71" t="s">
        <v>24</v>
      </c>
      <c r="S9" s="44"/>
      <c r="T9" s="44"/>
      <c r="U9" s="44"/>
    </row>
    <row r="10" spans="1:21" s="62" customFormat="1" ht="26.25" customHeight="1" x14ac:dyDescent="0.2">
      <c r="A10" s="56">
        <v>2</v>
      </c>
      <c r="B10" s="37" t="s">
        <v>1505</v>
      </c>
      <c r="C10" s="43" t="s">
        <v>59</v>
      </c>
      <c r="D10" s="41" t="s">
        <v>1506</v>
      </c>
      <c r="E10" s="58" t="s">
        <v>2</v>
      </c>
      <c r="F10" s="60"/>
      <c r="G10" s="37" t="s">
        <v>100</v>
      </c>
      <c r="H10" s="37" t="s">
        <v>63</v>
      </c>
      <c r="I10" s="37" t="s">
        <v>63</v>
      </c>
      <c r="J10" s="37" t="s">
        <v>1507</v>
      </c>
      <c r="K10" s="58" t="s">
        <v>480</v>
      </c>
      <c r="L10" s="60">
        <v>1987</v>
      </c>
      <c r="M10" s="41" t="s">
        <v>1508</v>
      </c>
      <c r="N10" s="37" t="s">
        <v>1509</v>
      </c>
      <c r="O10" s="58" t="s">
        <v>480</v>
      </c>
      <c r="P10" s="60">
        <v>1995</v>
      </c>
      <c r="Q10" s="41" t="s">
        <v>1508</v>
      </c>
      <c r="R10" s="71" t="s">
        <v>24</v>
      </c>
      <c r="S10" s="61"/>
      <c r="T10" s="61"/>
      <c r="U10" s="61"/>
    </row>
    <row r="11" spans="1:21" s="44" customFormat="1" ht="26.25" customHeight="1" x14ac:dyDescent="0.2">
      <c r="A11" s="56">
        <v>3</v>
      </c>
      <c r="B11" s="64" t="s">
        <v>1528</v>
      </c>
      <c r="C11" s="37" t="s">
        <v>59</v>
      </c>
      <c r="D11" s="140" t="s">
        <v>808</v>
      </c>
      <c r="E11" s="58" t="s">
        <v>2</v>
      </c>
      <c r="F11" s="56"/>
      <c r="G11" s="37" t="s">
        <v>100</v>
      </c>
      <c r="H11" s="37" t="s">
        <v>57</v>
      </c>
      <c r="I11" s="37" t="s">
        <v>57</v>
      </c>
      <c r="J11" s="37" t="s">
        <v>1529</v>
      </c>
      <c r="K11" s="65" t="s">
        <v>1446</v>
      </c>
      <c r="L11" s="58">
        <v>1983</v>
      </c>
      <c r="M11" s="83" t="s">
        <v>1530</v>
      </c>
      <c r="N11" s="37" t="s">
        <v>1531</v>
      </c>
      <c r="O11" s="103" t="s">
        <v>388</v>
      </c>
      <c r="P11" s="58">
        <v>1986</v>
      </c>
      <c r="Q11" s="83" t="s">
        <v>1530</v>
      </c>
      <c r="R11" s="71" t="s">
        <v>24</v>
      </c>
    </row>
    <row r="12" spans="1:21" s="44" customFormat="1" ht="26.25" customHeight="1" x14ac:dyDescent="0.2">
      <c r="A12" s="56">
        <v>4</v>
      </c>
      <c r="B12" s="64" t="s">
        <v>1886</v>
      </c>
      <c r="C12" s="37" t="s">
        <v>59</v>
      </c>
      <c r="D12" s="140" t="s">
        <v>1887</v>
      </c>
      <c r="E12" s="58"/>
      <c r="F12" s="56" t="s">
        <v>3</v>
      </c>
      <c r="G12" s="37" t="s">
        <v>100</v>
      </c>
      <c r="H12" s="37" t="s">
        <v>57</v>
      </c>
      <c r="I12" s="37" t="s">
        <v>57</v>
      </c>
      <c r="J12" s="37" t="s">
        <v>1888</v>
      </c>
      <c r="K12" s="65"/>
      <c r="L12" s="58">
        <v>1987</v>
      </c>
      <c r="M12" s="41" t="s">
        <v>1889</v>
      </c>
      <c r="N12" s="37" t="s">
        <v>99</v>
      </c>
      <c r="O12" s="103"/>
      <c r="P12" s="58">
        <v>1994</v>
      </c>
      <c r="Q12" s="83"/>
      <c r="R12" s="71" t="s">
        <v>24</v>
      </c>
    </row>
    <row r="13" spans="1:21" s="66" customFormat="1" ht="26.25" customHeight="1" x14ac:dyDescent="0.2">
      <c r="A13" s="56">
        <v>5</v>
      </c>
      <c r="B13" s="37" t="s">
        <v>676</v>
      </c>
      <c r="C13" s="82" t="s">
        <v>69</v>
      </c>
      <c r="D13" s="41" t="s">
        <v>1471</v>
      </c>
      <c r="E13" s="58"/>
      <c r="F13" s="58" t="s">
        <v>3</v>
      </c>
      <c r="G13" s="37" t="s">
        <v>100</v>
      </c>
      <c r="H13" s="37" t="s">
        <v>57</v>
      </c>
      <c r="I13" s="37" t="s">
        <v>57</v>
      </c>
      <c r="J13" s="37" t="s">
        <v>173</v>
      </c>
      <c r="K13" s="37" t="s">
        <v>750</v>
      </c>
      <c r="L13" s="65" t="s">
        <v>271</v>
      </c>
      <c r="M13" s="41" t="s">
        <v>272</v>
      </c>
      <c r="N13" s="37" t="s">
        <v>273</v>
      </c>
      <c r="O13" s="65" t="s">
        <v>55</v>
      </c>
      <c r="P13" s="65" t="s">
        <v>227</v>
      </c>
      <c r="Q13" s="41" t="s">
        <v>272</v>
      </c>
      <c r="R13" s="71" t="s">
        <v>24</v>
      </c>
      <c r="S13" s="44"/>
      <c r="T13" s="44"/>
      <c r="U13" s="44"/>
    </row>
    <row r="14" spans="1:21" s="66" customFormat="1" ht="26.25" customHeight="1" x14ac:dyDescent="0.2">
      <c r="A14" s="56">
        <v>6</v>
      </c>
      <c r="B14" s="37" t="s">
        <v>1472</v>
      </c>
      <c r="C14" s="37" t="s">
        <v>87</v>
      </c>
      <c r="D14" s="41" t="s">
        <v>1453</v>
      </c>
      <c r="E14" s="58" t="s">
        <v>2</v>
      </c>
      <c r="F14" s="58"/>
      <c r="G14" s="37" t="s">
        <v>100</v>
      </c>
      <c r="H14" s="37" t="s">
        <v>63</v>
      </c>
      <c r="I14" s="37" t="s">
        <v>63</v>
      </c>
      <c r="J14" s="37" t="s">
        <v>1473</v>
      </c>
      <c r="K14" s="37" t="s">
        <v>1474</v>
      </c>
      <c r="L14" s="67" t="s">
        <v>266</v>
      </c>
      <c r="M14" s="128" t="s">
        <v>1475</v>
      </c>
      <c r="N14" s="37" t="s">
        <v>1476</v>
      </c>
      <c r="O14" s="37" t="s">
        <v>1450</v>
      </c>
      <c r="P14" s="67" t="s">
        <v>162</v>
      </c>
      <c r="Q14" s="128" t="s">
        <v>1475</v>
      </c>
      <c r="R14" s="71" t="s">
        <v>24</v>
      </c>
      <c r="S14" s="44"/>
      <c r="T14" s="44"/>
      <c r="U14" s="44"/>
    </row>
    <row r="15" spans="1:21" s="62" customFormat="1" ht="26.25" customHeight="1" x14ac:dyDescent="0.2">
      <c r="A15" s="56">
        <v>7</v>
      </c>
      <c r="B15" s="37" t="s">
        <v>222</v>
      </c>
      <c r="C15" s="82" t="s">
        <v>85</v>
      </c>
      <c r="D15" s="39" t="s">
        <v>1542</v>
      </c>
      <c r="E15" s="58"/>
      <c r="F15" s="58" t="s">
        <v>3</v>
      </c>
      <c r="G15" s="37" t="s">
        <v>100</v>
      </c>
      <c r="H15" s="81" t="s">
        <v>63</v>
      </c>
      <c r="I15" s="81" t="s">
        <v>63</v>
      </c>
      <c r="J15" s="81" t="s">
        <v>1230</v>
      </c>
      <c r="K15" s="56" t="s">
        <v>750</v>
      </c>
      <c r="L15" s="58">
        <v>1995</v>
      </c>
      <c r="M15" s="67" t="s">
        <v>1543</v>
      </c>
      <c r="N15" s="37" t="s">
        <v>1555</v>
      </c>
      <c r="O15" s="56" t="s">
        <v>750</v>
      </c>
      <c r="P15" s="58">
        <v>1996</v>
      </c>
      <c r="Q15" s="67" t="s">
        <v>1543</v>
      </c>
      <c r="R15" s="71" t="s">
        <v>24</v>
      </c>
    </row>
    <row r="16" spans="1:21" s="66" customFormat="1" ht="26.25" customHeight="1" x14ac:dyDescent="0.2">
      <c r="A16" s="56">
        <v>8</v>
      </c>
      <c r="B16" s="37" t="s">
        <v>1515</v>
      </c>
      <c r="C16" s="39" t="s">
        <v>74</v>
      </c>
      <c r="D16" s="41" t="s">
        <v>1516</v>
      </c>
      <c r="E16" s="58" t="s">
        <v>2</v>
      </c>
      <c r="F16" s="60"/>
      <c r="G16" s="37" t="s">
        <v>100</v>
      </c>
      <c r="H16" s="37" t="s">
        <v>111</v>
      </c>
      <c r="I16" s="37" t="s">
        <v>111</v>
      </c>
      <c r="J16" s="37" t="s">
        <v>1517</v>
      </c>
      <c r="K16" s="58" t="s">
        <v>743</v>
      </c>
      <c r="L16" s="58">
        <v>1994</v>
      </c>
      <c r="M16" s="128" t="s">
        <v>1518</v>
      </c>
      <c r="N16" s="37" t="s">
        <v>1519</v>
      </c>
      <c r="O16" s="37" t="s">
        <v>1493</v>
      </c>
      <c r="P16" s="58">
        <v>1998</v>
      </c>
      <c r="Q16" s="128" t="s">
        <v>1518</v>
      </c>
      <c r="R16" s="71" t="s">
        <v>24</v>
      </c>
      <c r="S16" s="44"/>
      <c r="T16" s="44"/>
      <c r="U16" s="44"/>
    </row>
    <row r="17" spans="1:21" s="66" customFormat="1" ht="26.25" customHeight="1" x14ac:dyDescent="0.2">
      <c r="A17" s="56">
        <v>9</v>
      </c>
      <c r="B17" s="37" t="s">
        <v>1544</v>
      </c>
      <c r="C17" s="39" t="s">
        <v>539</v>
      </c>
      <c r="D17" s="39" t="s">
        <v>1545</v>
      </c>
      <c r="E17" s="58" t="s">
        <v>2</v>
      </c>
      <c r="F17" s="58"/>
      <c r="G17" s="37" t="s">
        <v>100</v>
      </c>
      <c r="H17" s="81" t="s">
        <v>831</v>
      </c>
      <c r="I17" s="81" t="s">
        <v>831</v>
      </c>
      <c r="J17" s="81" t="s">
        <v>1546</v>
      </c>
      <c r="K17" s="56" t="s">
        <v>1446</v>
      </c>
      <c r="L17" s="58"/>
      <c r="M17" s="67" t="s">
        <v>1547</v>
      </c>
      <c r="N17" s="37" t="s">
        <v>1548</v>
      </c>
      <c r="O17" s="69" t="s">
        <v>388</v>
      </c>
      <c r="P17" s="58"/>
      <c r="Q17" s="67" t="s">
        <v>1547</v>
      </c>
      <c r="R17" s="71" t="s">
        <v>24</v>
      </c>
      <c r="S17" s="44"/>
    </row>
    <row r="18" spans="1:21" s="66" customFormat="1" ht="26.25" customHeight="1" x14ac:dyDescent="0.2">
      <c r="A18" s="56">
        <v>10</v>
      </c>
      <c r="B18" s="37" t="s">
        <v>1442</v>
      </c>
      <c r="C18" s="39" t="s">
        <v>1443</v>
      </c>
      <c r="D18" s="41" t="s">
        <v>1444</v>
      </c>
      <c r="E18" s="37"/>
      <c r="F18" s="58" t="s">
        <v>3</v>
      </c>
      <c r="G18" s="37" t="s">
        <v>100</v>
      </c>
      <c r="H18" s="37" t="s">
        <v>57</v>
      </c>
      <c r="I18" s="37" t="s">
        <v>57</v>
      </c>
      <c r="J18" s="37" t="s">
        <v>1445</v>
      </c>
      <c r="K18" s="37" t="s">
        <v>1446</v>
      </c>
      <c r="L18" s="58">
        <v>1984</v>
      </c>
      <c r="M18" s="41" t="s">
        <v>1447</v>
      </c>
      <c r="N18" s="37" t="s">
        <v>1448</v>
      </c>
      <c r="O18" s="37" t="s">
        <v>388</v>
      </c>
      <c r="P18" s="58">
        <v>1985</v>
      </c>
      <c r="Q18" s="41" t="s">
        <v>1447</v>
      </c>
      <c r="R18" s="71" t="s">
        <v>24</v>
      </c>
      <c r="S18" s="44"/>
      <c r="T18" s="44"/>
      <c r="U18" s="44"/>
    </row>
    <row r="19" spans="1:21" s="66" customFormat="1" ht="26.25" customHeight="1" x14ac:dyDescent="0.2">
      <c r="A19" s="56">
        <v>11</v>
      </c>
      <c r="B19" s="37" t="s">
        <v>1826</v>
      </c>
      <c r="C19" s="37" t="s">
        <v>948</v>
      </c>
      <c r="D19" s="41" t="s">
        <v>437</v>
      </c>
      <c r="E19" s="58"/>
      <c r="F19" s="58" t="s">
        <v>3</v>
      </c>
      <c r="G19" s="37" t="s">
        <v>100</v>
      </c>
      <c r="H19" s="37" t="s">
        <v>57</v>
      </c>
      <c r="I19" s="37" t="s">
        <v>57</v>
      </c>
      <c r="J19" s="37" t="s">
        <v>1449</v>
      </c>
      <c r="K19" s="37" t="s">
        <v>1450</v>
      </c>
      <c r="L19" s="67" t="s">
        <v>82</v>
      </c>
      <c r="M19" s="41" t="s">
        <v>1451</v>
      </c>
      <c r="N19" s="37" t="s">
        <v>1452</v>
      </c>
      <c r="O19" s="67" t="s">
        <v>750</v>
      </c>
      <c r="P19" s="67" t="s">
        <v>271</v>
      </c>
      <c r="Q19" s="41" t="s">
        <v>1451</v>
      </c>
      <c r="R19" s="71" t="s">
        <v>24</v>
      </c>
      <c r="S19" s="44"/>
      <c r="T19" s="44"/>
      <c r="U19" s="44"/>
    </row>
    <row r="20" spans="1:21" s="66" customFormat="1" ht="26.25" customHeight="1" x14ac:dyDescent="0.2">
      <c r="A20" s="56">
        <v>12</v>
      </c>
      <c r="B20" s="37" t="s">
        <v>1456</v>
      </c>
      <c r="C20" s="37" t="s">
        <v>130</v>
      </c>
      <c r="D20" s="41" t="s">
        <v>1457</v>
      </c>
      <c r="E20" s="58"/>
      <c r="F20" s="58" t="s">
        <v>3</v>
      </c>
      <c r="G20" s="37" t="s">
        <v>100</v>
      </c>
      <c r="H20" s="37" t="s">
        <v>57</v>
      </c>
      <c r="I20" s="37" t="s">
        <v>57</v>
      </c>
      <c r="J20" s="37" t="s">
        <v>277</v>
      </c>
      <c r="K20" s="37" t="s">
        <v>1446</v>
      </c>
      <c r="L20" s="67" t="s">
        <v>75</v>
      </c>
      <c r="M20" s="41" t="s">
        <v>1458</v>
      </c>
      <c r="N20" s="37" t="s">
        <v>1459</v>
      </c>
      <c r="O20" s="37" t="s">
        <v>388</v>
      </c>
      <c r="P20" s="67" t="s">
        <v>142</v>
      </c>
      <c r="Q20" s="41" t="s">
        <v>1458</v>
      </c>
      <c r="R20" s="71" t="s">
        <v>24</v>
      </c>
      <c r="S20" s="44"/>
      <c r="T20" s="44"/>
      <c r="U20" s="44"/>
    </row>
    <row r="21" spans="1:21" s="66" customFormat="1" ht="26.25" customHeight="1" x14ac:dyDescent="0.2">
      <c r="A21" s="56">
        <v>13</v>
      </c>
      <c r="B21" s="37" t="s">
        <v>129</v>
      </c>
      <c r="C21" s="37" t="s">
        <v>92</v>
      </c>
      <c r="D21" s="41" t="s">
        <v>1460</v>
      </c>
      <c r="E21" s="58" t="s">
        <v>2</v>
      </c>
      <c r="F21" s="58"/>
      <c r="G21" s="37" t="s">
        <v>100</v>
      </c>
      <c r="H21" s="37" t="s">
        <v>57</v>
      </c>
      <c r="I21" s="37" t="s">
        <v>57</v>
      </c>
      <c r="J21" s="37" t="s">
        <v>1461</v>
      </c>
      <c r="K21" s="37" t="s">
        <v>1446</v>
      </c>
      <c r="L21" s="67" t="s">
        <v>72</v>
      </c>
      <c r="M21" s="128" t="s">
        <v>287</v>
      </c>
      <c r="N21" s="41" t="s">
        <v>288</v>
      </c>
      <c r="O21" s="67" t="s">
        <v>750</v>
      </c>
      <c r="P21" s="67" t="s">
        <v>162</v>
      </c>
      <c r="Q21" s="128" t="s">
        <v>287</v>
      </c>
      <c r="R21" s="71" t="s">
        <v>24</v>
      </c>
      <c r="S21" s="44"/>
      <c r="T21" s="44"/>
      <c r="U21" s="44"/>
    </row>
    <row r="22" spans="1:21" s="66" customFormat="1" ht="26.25" customHeight="1" x14ac:dyDescent="0.2">
      <c r="A22" s="56">
        <v>14</v>
      </c>
      <c r="B22" s="37" t="s">
        <v>1483</v>
      </c>
      <c r="C22" s="39" t="s">
        <v>1228</v>
      </c>
      <c r="D22" s="128" t="s">
        <v>1484</v>
      </c>
      <c r="E22" s="58"/>
      <c r="F22" s="58" t="s">
        <v>3</v>
      </c>
      <c r="G22" s="37" t="s">
        <v>100</v>
      </c>
      <c r="H22" s="81" t="s">
        <v>116</v>
      </c>
      <c r="I22" s="81" t="s">
        <v>116</v>
      </c>
      <c r="J22" s="37" t="s">
        <v>1485</v>
      </c>
      <c r="K22" s="56" t="s">
        <v>1446</v>
      </c>
      <c r="L22" s="58">
        <v>1989</v>
      </c>
      <c r="M22" s="128" t="s">
        <v>1486</v>
      </c>
      <c r="N22" s="37" t="s">
        <v>1487</v>
      </c>
      <c r="O22" s="37" t="s">
        <v>62</v>
      </c>
      <c r="P22" s="58">
        <v>1989</v>
      </c>
      <c r="Q22" s="128" t="s">
        <v>1486</v>
      </c>
      <c r="R22" s="71" t="s">
        <v>24</v>
      </c>
      <c r="T22" s="44"/>
      <c r="U22" s="44"/>
    </row>
    <row r="23" spans="1:21" s="66" customFormat="1" ht="26.25" customHeight="1" x14ac:dyDescent="0.2">
      <c r="A23" s="56">
        <v>15</v>
      </c>
      <c r="B23" s="37" t="s">
        <v>256</v>
      </c>
      <c r="C23" s="39" t="s">
        <v>107</v>
      </c>
      <c r="D23" s="41" t="s">
        <v>1494</v>
      </c>
      <c r="E23" s="58" t="s">
        <v>2</v>
      </c>
      <c r="F23" s="58"/>
      <c r="G23" s="37" t="s">
        <v>100</v>
      </c>
      <c r="H23" s="37" t="s">
        <v>63</v>
      </c>
      <c r="I23" s="37" t="s">
        <v>63</v>
      </c>
      <c r="J23" s="37" t="s">
        <v>1238</v>
      </c>
      <c r="K23" s="58" t="s">
        <v>743</v>
      </c>
      <c r="L23" s="70">
        <v>1987</v>
      </c>
      <c r="M23" s="128" t="s">
        <v>1495</v>
      </c>
      <c r="N23" s="118" t="s">
        <v>1496</v>
      </c>
      <c r="O23" s="118" t="s">
        <v>1497</v>
      </c>
      <c r="P23" s="70">
        <v>1988</v>
      </c>
      <c r="Q23" s="128" t="s">
        <v>1495</v>
      </c>
      <c r="R23" s="71" t="s">
        <v>24</v>
      </c>
      <c r="S23" s="44"/>
      <c r="T23" s="44"/>
    </row>
    <row r="24" spans="1:21" s="62" customFormat="1" ht="26.25" customHeight="1" x14ac:dyDescent="0.2">
      <c r="A24" s="56">
        <v>16</v>
      </c>
      <c r="B24" s="37" t="s">
        <v>256</v>
      </c>
      <c r="C24" s="82" t="s">
        <v>92</v>
      </c>
      <c r="D24" s="41" t="s">
        <v>1494</v>
      </c>
      <c r="E24" s="58" t="s">
        <v>2</v>
      </c>
      <c r="F24" s="60"/>
      <c r="G24" s="37" t="s">
        <v>100</v>
      </c>
      <c r="H24" s="37" t="s">
        <v>63</v>
      </c>
      <c r="I24" s="37" t="s">
        <v>63</v>
      </c>
      <c r="J24" s="37" t="s">
        <v>1238</v>
      </c>
      <c r="K24" s="58" t="s">
        <v>743</v>
      </c>
      <c r="L24" s="70">
        <v>1987</v>
      </c>
      <c r="M24" s="128" t="s">
        <v>1495</v>
      </c>
      <c r="N24" s="118" t="s">
        <v>1496</v>
      </c>
      <c r="O24" s="118" t="s">
        <v>1497</v>
      </c>
      <c r="P24" s="70">
        <v>1988</v>
      </c>
      <c r="Q24" s="128" t="s">
        <v>1495</v>
      </c>
      <c r="R24" s="71" t="s">
        <v>24</v>
      </c>
    </row>
    <row r="25" spans="1:21" s="62" customFormat="1" ht="26.25" customHeight="1" x14ac:dyDescent="0.2">
      <c r="A25" s="56">
        <v>17</v>
      </c>
      <c r="B25" s="37" t="s">
        <v>711</v>
      </c>
      <c r="C25" s="39" t="s">
        <v>928</v>
      </c>
      <c r="D25" s="41" t="s">
        <v>1498</v>
      </c>
      <c r="E25" s="58"/>
      <c r="F25" s="58" t="s">
        <v>3</v>
      </c>
      <c r="G25" s="37" t="s">
        <v>100</v>
      </c>
      <c r="H25" s="37" t="s">
        <v>63</v>
      </c>
      <c r="I25" s="37" t="s">
        <v>63</v>
      </c>
      <c r="J25" s="37" t="s">
        <v>1499</v>
      </c>
      <c r="K25" s="65" t="s">
        <v>388</v>
      </c>
      <c r="L25" s="58">
        <v>1991</v>
      </c>
      <c r="M25" s="41" t="s">
        <v>1500</v>
      </c>
      <c r="N25" s="37" t="s">
        <v>1501</v>
      </c>
      <c r="O25" s="118" t="s">
        <v>1497</v>
      </c>
      <c r="P25" s="58">
        <v>1991</v>
      </c>
      <c r="Q25" s="41" t="s">
        <v>1500</v>
      </c>
      <c r="R25" s="71" t="s">
        <v>24</v>
      </c>
    </row>
    <row r="26" spans="1:21" s="66" customFormat="1" ht="26.25" customHeight="1" x14ac:dyDescent="0.2">
      <c r="A26" s="56">
        <v>18</v>
      </c>
      <c r="B26" s="37" t="s">
        <v>1240</v>
      </c>
      <c r="C26" s="43" t="s">
        <v>120</v>
      </c>
      <c r="D26" s="41" t="s">
        <v>1502</v>
      </c>
      <c r="E26" s="58" t="s">
        <v>2</v>
      </c>
      <c r="F26" s="56"/>
      <c r="G26" s="37" t="s">
        <v>100</v>
      </c>
      <c r="H26" s="37" t="s">
        <v>63</v>
      </c>
      <c r="I26" s="37" t="s">
        <v>63</v>
      </c>
      <c r="J26" s="37" t="s">
        <v>1503</v>
      </c>
      <c r="K26" s="58" t="s">
        <v>1446</v>
      </c>
      <c r="L26" s="60">
        <v>1983</v>
      </c>
      <c r="M26" s="41" t="s">
        <v>1504</v>
      </c>
      <c r="N26" s="37" t="s">
        <v>84</v>
      </c>
      <c r="O26" s="81" t="s">
        <v>388</v>
      </c>
      <c r="P26" s="60">
        <v>1985</v>
      </c>
      <c r="Q26" s="41" t="s">
        <v>1504</v>
      </c>
      <c r="R26" s="71" t="s">
        <v>24</v>
      </c>
      <c r="S26" s="44"/>
      <c r="T26" s="44"/>
      <c r="U26" s="44"/>
    </row>
    <row r="27" spans="1:21" s="66" customFormat="1" ht="26.25" customHeight="1" x14ac:dyDescent="0.2">
      <c r="A27" s="56">
        <v>19</v>
      </c>
      <c r="B27" s="37" t="s">
        <v>1510</v>
      </c>
      <c r="C27" s="37" t="s">
        <v>291</v>
      </c>
      <c r="D27" s="41" t="s">
        <v>1511</v>
      </c>
      <c r="E27" s="58" t="s">
        <v>2</v>
      </c>
      <c r="F27" s="60"/>
      <c r="G27" s="37" t="s">
        <v>100</v>
      </c>
      <c r="H27" s="37" t="s">
        <v>63</v>
      </c>
      <c r="I27" s="37" t="s">
        <v>63</v>
      </c>
      <c r="J27" s="37" t="s">
        <v>1512</v>
      </c>
      <c r="K27" s="67" t="s">
        <v>1446</v>
      </c>
      <c r="L27" s="67" t="s">
        <v>72</v>
      </c>
      <c r="M27" s="41" t="s">
        <v>1513</v>
      </c>
      <c r="N27" s="37" t="s">
        <v>1514</v>
      </c>
      <c r="O27" s="37" t="s">
        <v>388</v>
      </c>
      <c r="P27" s="67" t="s">
        <v>72</v>
      </c>
      <c r="Q27" s="41" t="s">
        <v>1513</v>
      </c>
      <c r="R27" s="71" t="s">
        <v>24</v>
      </c>
      <c r="S27" s="44"/>
      <c r="T27" s="44"/>
      <c r="U27" s="44"/>
    </row>
    <row r="28" spans="1:21" s="62" customFormat="1" ht="26.25" customHeight="1" x14ac:dyDescent="0.2">
      <c r="A28" s="56">
        <v>20</v>
      </c>
      <c r="B28" s="37" t="s">
        <v>1523</v>
      </c>
      <c r="C28" s="43" t="s">
        <v>928</v>
      </c>
      <c r="D28" s="41" t="s">
        <v>1524</v>
      </c>
      <c r="E28" s="58"/>
      <c r="F28" s="58" t="s">
        <v>3</v>
      </c>
      <c r="G28" s="37" t="s">
        <v>100</v>
      </c>
      <c r="H28" s="37" t="s">
        <v>57</v>
      </c>
      <c r="I28" s="37" t="s">
        <v>57</v>
      </c>
      <c r="J28" s="37" t="s">
        <v>1525</v>
      </c>
      <c r="K28" s="58" t="s">
        <v>769</v>
      </c>
      <c r="L28" s="60">
        <v>1984</v>
      </c>
      <c r="M28" s="41" t="s">
        <v>1526</v>
      </c>
      <c r="N28" s="37" t="s">
        <v>1527</v>
      </c>
      <c r="O28" s="37" t="s">
        <v>769</v>
      </c>
      <c r="P28" s="60">
        <v>1984</v>
      </c>
      <c r="Q28" s="41" t="s">
        <v>1526</v>
      </c>
      <c r="R28" s="71" t="s">
        <v>24</v>
      </c>
    </row>
    <row r="29" spans="1:21" s="44" customFormat="1" ht="26.25" customHeight="1" x14ac:dyDescent="0.2">
      <c r="A29" s="56">
        <v>21</v>
      </c>
      <c r="B29" s="64" t="s">
        <v>1532</v>
      </c>
      <c r="C29" s="39" t="s">
        <v>948</v>
      </c>
      <c r="D29" s="141" t="s">
        <v>1533</v>
      </c>
      <c r="E29" s="58"/>
      <c r="F29" s="58" t="s">
        <v>3</v>
      </c>
      <c r="G29" s="37" t="s">
        <v>100</v>
      </c>
      <c r="H29" s="37" t="s">
        <v>63</v>
      </c>
      <c r="I29" s="37" t="s">
        <v>63</v>
      </c>
      <c r="J29" s="37" t="s">
        <v>1534</v>
      </c>
      <c r="K29" s="65" t="s">
        <v>1446</v>
      </c>
      <c r="L29" s="58">
        <v>1990</v>
      </c>
      <c r="M29" s="41" t="s">
        <v>1535</v>
      </c>
      <c r="N29" s="37" t="s">
        <v>1536</v>
      </c>
      <c r="O29" s="103" t="s">
        <v>388</v>
      </c>
      <c r="P29" s="58">
        <v>1993</v>
      </c>
      <c r="Q29" s="41" t="s">
        <v>1535</v>
      </c>
      <c r="R29" s="71" t="s">
        <v>24</v>
      </c>
    </row>
    <row r="30" spans="1:21" s="44" customFormat="1" ht="26.25" customHeight="1" x14ac:dyDescent="0.2">
      <c r="A30" s="56">
        <v>22</v>
      </c>
      <c r="B30" s="37" t="s">
        <v>1551</v>
      </c>
      <c r="C30" s="43" t="s">
        <v>103</v>
      </c>
      <c r="D30" s="39" t="s">
        <v>1552</v>
      </c>
      <c r="E30" s="58" t="s">
        <v>2</v>
      </c>
      <c r="F30" s="37"/>
      <c r="G30" s="37" t="s">
        <v>100</v>
      </c>
      <c r="H30" s="37" t="s">
        <v>1227</v>
      </c>
      <c r="I30" s="37" t="s">
        <v>1227</v>
      </c>
      <c r="J30" s="37" t="s">
        <v>1260</v>
      </c>
      <c r="K30" s="402" t="s">
        <v>750</v>
      </c>
      <c r="L30" s="60"/>
      <c r="M30" s="96" t="s">
        <v>1553</v>
      </c>
      <c r="N30" s="37" t="s">
        <v>1527</v>
      </c>
      <c r="O30" s="402" t="s">
        <v>1554</v>
      </c>
      <c r="P30" s="60"/>
      <c r="Q30" s="96" t="s">
        <v>1553</v>
      </c>
      <c r="R30" s="71" t="s">
        <v>24</v>
      </c>
    </row>
    <row r="31" spans="1:21" s="57" customFormat="1" ht="26.25" customHeight="1" x14ac:dyDescent="0.2">
      <c r="A31" s="56">
        <v>23</v>
      </c>
      <c r="B31" s="37" t="s">
        <v>1027</v>
      </c>
      <c r="C31" s="43" t="s">
        <v>291</v>
      </c>
      <c r="D31" s="39" t="s">
        <v>1879</v>
      </c>
      <c r="E31" s="58" t="s">
        <v>2</v>
      </c>
      <c r="F31" s="37"/>
      <c r="G31" s="37" t="s">
        <v>100</v>
      </c>
      <c r="H31" s="37" t="s">
        <v>1690</v>
      </c>
      <c r="I31" s="37" t="s">
        <v>1690</v>
      </c>
      <c r="J31" s="37" t="s">
        <v>1880</v>
      </c>
      <c r="K31" s="58"/>
      <c r="L31" s="60">
        <v>1991</v>
      </c>
      <c r="M31" s="98"/>
      <c r="N31" s="37" t="s">
        <v>1881</v>
      </c>
      <c r="O31" s="58"/>
      <c r="P31" s="60">
        <v>1997</v>
      </c>
      <c r="Q31" s="98" t="s">
        <v>1882</v>
      </c>
      <c r="R31" s="71" t="s">
        <v>24</v>
      </c>
      <c r="S31" s="44"/>
      <c r="T31" s="44"/>
    </row>
    <row r="32" spans="1:21" s="44" customFormat="1" ht="26.25" customHeight="1" x14ac:dyDescent="0.25">
      <c r="A32" s="56">
        <v>24</v>
      </c>
      <c r="B32" s="24" t="s">
        <v>1010</v>
      </c>
      <c r="C32" s="24" t="s">
        <v>1011</v>
      </c>
      <c r="D32" s="396" t="s">
        <v>2060</v>
      </c>
      <c r="E32" s="24"/>
      <c r="F32" s="223" t="s">
        <v>3</v>
      </c>
      <c r="G32" s="223" t="s">
        <v>100</v>
      </c>
      <c r="H32" s="24"/>
      <c r="I32" s="223" t="s">
        <v>63</v>
      </c>
      <c r="J32" s="136" t="s">
        <v>2061</v>
      </c>
      <c r="K32" s="231"/>
      <c r="L32" s="67" t="s">
        <v>271</v>
      </c>
      <c r="M32" s="232"/>
      <c r="N32" s="24" t="s">
        <v>2062</v>
      </c>
      <c r="O32" s="231"/>
      <c r="P32" s="67" t="s">
        <v>162</v>
      </c>
      <c r="Q32" s="232"/>
      <c r="R32" s="250" t="s">
        <v>1965</v>
      </c>
      <c r="S32" s="61"/>
      <c r="T32" s="61"/>
    </row>
    <row r="33" spans="1:258" s="44" customFormat="1" ht="5.25" customHeight="1" x14ac:dyDescent="0.25">
      <c r="A33" s="73"/>
      <c r="B33" s="16"/>
      <c r="C33" s="16"/>
      <c r="D33" s="462"/>
      <c r="E33" s="16"/>
      <c r="F33" s="237"/>
      <c r="G33" s="237"/>
      <c r="H33" s="16"/>
      <c r="I33" s="237"/>
      <c r="J33" s="4"/>
      <c r="K33" s="238"/>
      <c r="L33" s="463"/>
      <c r="M33" s="239"/>
      <c r="N33" s="16"/>
      <c r="O33" s="238"/>
      <c r="P33" s="463"/>
      <c r="Q33" s="239"/>
      <c r="R33" s="11"/>
      <c r="S33" s="61"/>
      <c r="T33" s="61"/>
    </row>
    <row r="34" spans="1:258" s="44" customFormat="1" ht="26.25" customHeight="1" x14ac:dyDescent="0.25">
      <c r="A34" s="73"/>
      <c r="B34" s="16"/>
      <c r="C34" s="16"/>
      <c r="D34" s="462"/>
      <c r="E34" s="16"/>
      <c r="F34" s="237"/>
      <c r="G34" s="237"/>
      <c r="H34" s="16"/>
      <c r="I34" s="237"/>
      <c r="J34" s="4"/>
      <c r="K34" s="238"/>
      <c r="L34" s="463"/>
      <c r="M34" s="581"/>
      <c r="N34" s="582" t="s">
        <v>2444</v>
      </c>
      <c r="O34" s="582"/>
      <c r="P34" s="582"/>
      <c r="Q34" s="581"/>
      <c r="R34" s="11"/>
      <c r="S34" s="61"/>
      <c r="T34" s="61"/>
    </row>
    <row r="35" spans="1:258" s="44" customFormat="1" ht="26.25" customHeight="1" x14ac:dyDescent="0.25">
      <c r="A35" s="73"/>
      <c r="B35" s="16"/>
      <c r="C35" s="16"/>
      <c r="D35" s="462"/>
      <c r="E35" s="16"/>
      <c r="F35" s="237"/>
      <c r="G35" s="237"/>
      <c r="H35" s="16"/>
      <c r="I35" s="237"/>
      <c r="J35" s="4"/>
      <c r="K35" s="238"/>
      <c r="L35" s="463"/>
      <c r="M35" s="581"/>
      <c r="N35" s="583"/>
      <c r="O35" s="583"/>
      <c r="P35" s="583"/>
      <c r="Q35" s="581"/>
      <c r="R35" s="11"/>
      <c r="S35" s="61"/>
      <c r="T35" s="61"/>
    </row>
    <row r="36" spans="1:258" s="44" customFormat="1" ht="26.25" customHeight="1" x14ac:dyDescent="0.25">
      <c r="A36" s="73"/>
      <c r="B36" s="16"/>
      <c r="C36" s="16"/>
      <c r="D36" s="462"/>
      <c r="E36" s="16"/>
      <c r="F36" s="237"/>
      <c r="G36" s="237"/>
      <c r="H36" s="16"/>
      <c r="I36" s="237"/>
      <c r="J36" s="4"/>
      <c r="K36" s="238"/>
      <c r="L36" s="463"/>
      <c r="M36" s="581"/>
      <c r="N36" s="583"/>
      <c r="O36" s="583"/>
      <c r="P36" s="583"/>
      <c r="Q36" s="581"/>
      <c r="R36" s="11"/>
      <c r="S36" s="61"/>
      <c r="T36" s="61"/>
    </row>
    <row r="37" spans="1:258" s="44" customFormat="1" ht="26.25" customHeight="1" x14ac:dyDescent="0.25">
      <c r="A37" s="73"/>
      <c r="B37" s="16"/>
      <c r="C37" s="16"/>
      <c r="D37" s="462"/>
      <c r="E37" s="16"/>
      <c r="F37" s="237"/>
      <c r="G37" s="237"/>
      <c r="H37" s="16"/>
      <c r="I37" s="237"/>
      <c r="J37" s="4"/>
      <c r="K37" s="238"/>
      <c r="L37" s="463"/>
      <c r="M37" s="582" t="s">
        <v>2445</v>
      </c>
      <c r="N37" s="582"/>
      <c r="O37" s="582"/>
      <c r="P37" s="582"/>
      <c r="Q37" s="582"/>
      <c r="R37" s="11"/>
      <c r="S37" s="61"/>
      <c r="T37" s="61"/>
    </row>
    <row r="38" spans="1:258" s="44" customFormat="1" ht="26.25" customHeight="1" x14ac:dyDescent="0.25">
      <c r="A38" s="73"/>
      <c r="B38" s="16"/>
      <c r="C38" s="16"/>
      <c r="D38" s="462"/>
      <c r="E38" s="16"/>
      <c r="F38" s="237"/>
      <c r="G38" s="237"/>
      <c r="H38" s="16"/>
      <c r="I38" s="237"/>
      <c r="J38" s="4"/>
      <c r="K38" s="238"/>
      <c r="L38" s="463"/>
      <c r="M38" s="239"/>
      <c r="N38" s="16"/>
      <c r="O38" s="238"/>
      <c r="P38" s="463"/>
      <c r="Q38" s="239"/>
      <c r="R38" s="11"/>
      <c r="S38" s="61"/>
      <c r="T38" s="61"/>
    </row>
    <row r="39" spans="1:258" s="44" customFormat="1" ht="26.25" customHeight="1" x14ac:dyDescent="0.25">
      <c r="A39" s="73"/>
      <c r="B39" s="16"/>
      <c r="C39" s="16"/>
      <c r="D39" s="462"/>
      <c r="E39" s="16"/>
      <c r="F39" s="237"/>
      <c r="G39" s="237"/>
      <c r="H39" s="16"/>
      <c r="I39" s="237"/>
      <c r="J39" s="4"/>
      <c r="K39" s="238"/>
      <c r="L39" s="463"/>
      <c r="M39" s="239"/>
      <c r="N39" s="16"/>
      <c r="O39" s="238"/>
      <c r="P39" s="463"/>
      <c r="Q39" s="239"/>
      <c r="R39" s="11"/>
      <c r="S39" s="61"/>
      <c r="T39" s="61"/>
    </row>
    <row r="40" spans="1:258" s="44" customFormat="1" ht="26.25" customHeight="1" x14ac:dyDescent="0.25">
      <c r="A40" s="73"/>
      <c r="B40" s="16"/>
      <c r="C40" s="16"/>
      <c r="D40" s="462"/>
      <c r="E40" s="16"/>
      <c r="F40" s="237"/>
      <c r="G40" s="237"/>
      <c r="H40" s="16"/>
      <c r="I40" s="237"/>
      <c r="J40" s="4"/>
      <c r="K40" s="238"/>
      <c r="L40" s="463"/>
      <c r="M40" s="239"/>
      <c r="N40" s="16"/>
      <c r="O40" s="238"/>
      <c r="P40" s="463"/>
      <c r="Q40" s="239"/>
      <c r="R40" s="11"/>
      <c r="S40" s="61"/>
      <c r="T40" s="61"/>
    </row>
    <row r="41" spans="1:258" s="44" customFormat="1" ht="26.25" customHeight="1" x14ac:dyDescent="0.25">
      <c r="A41" s="73"/>
      <c r="B41" s="16"/>
      <c r="C41" s="16"/>
      <c r="D41" s="462"/>
      <c r="E41" s="16"/>
      <c r="F41" s="237"/>
      <c r="G41" s="237"/>
      <c r="H41" s="16"/>
      <c r="I41" s="237"/>
      <c r="J41" s="4"/>
      <c r="K41" s="238"/>
      <c r="L41" s="463"/>
      <c r="M41" s="239"/>
      <c r="N41" s="16"/>
      <c r="O41" s="238"/>
      <c r="P41" s="463"/>
      <c r="Q41" s="239"/>
      <c r="R41" s="11"/>
      <c r="S41" s="61"/>
      <c r="T41" s="61"/>
    </row>
    <row r="42" spans="1:258" s="44" customFormat="1" ht="26.25" customHeight="1" x14ac:dyDescent="0.25">
      <c r="A42" s="73"/>
      <c r="B42" s="16"/>
      <c r="C42" s="16"/>
      <c r="D42" s="462"/>
      <c r="E42" s="16"/>
      <c r="F42" s="237"/>
      <c r="G42" s="237"/>
      <c r="H42" s="16"/>
      <c r="I42" s="237"/>
      <c r="J42" s="4"/>
      <c r="K42" s="238"/>
      <c r="L42" s="463"/>
      <c r="M42" s="239"/>
      <c r="N42" s="16"/>
      <c r="O42" s="238"/>
      <c r="P42" s="463"/>
      <c r="Q42" s="239"/>
      <c r="R42" s="11"/>
      <c r="S42" s="61"/>
      <c r="T42" s="61"/>
    </row>
    <row r="43" spans="1:258" s="44" customFormat="1" ht="26.25" customHeight="1" x14ac:dyDescent="0.25">
      <c r="A43" s="73"/>
      <c r="B43" s="16"/>
      <c r="C43" s="16"/>
      <c r="D43" s="462"/>
      <c r="E43" s="16"/>
      <c r="F43" s="237"/>
      <c r="G43" s="237"/>
      <c r="H43" s="16"/>
      <c r="I43" s="237"/>
      <c r="J43" s="4"/>
      <c r="K43" s="238"/>
      <c r="L43" s="463"/>
      <c r="M43" s="239"/>
      <c r="N43" s="16"/>
      <c r="O43" s="238"/>
      <c r="P43" s="463"/>
      <c r="Q43" s="239"/>
      <c r="R43" s="11"/>
      <c r="S43" s="61"/>
      <c r="T43" s="61"/>
    </row>
    <row r="44" spans="1:258" s="44" customFormat="1" ht="26.25" customHeight="1" x14ac:dyDescent="0.25">
      <c r="A44" s="73"/>
      <c r="B44" s="16"/>
      <c r="C44" s="16"/>
      <c r="D44" s="462"/>
      <c r="E44" s="16"/>
      <c r="F44" s="237"/>
      <c r="G44" s="237"/>
      <c r="H44" s="16"/>
      <c r="I44" s="237"/>
      <c r="J44" s="4"/>
      <c r="K44" s="238"/>
      <c r="L44" s="463"/>
      <c r="M44" s="239"/>
      <c r="N44" s="16"/>
      <c r="O44" s="238"/>
      <c r="P44" s="463"/>
      <c r="Q44" s="239"/>
      <c r="R44" s="11"/>
      <c r="S44" s="61"/>
      <c r="T44" s="61"/>
    </row>
    <row r="45" spans="1:258" s="44" customFormat="1" ht="21" customHeight="1" x14ac:dyDescent="0.2">
      <c r="A45" s="73"/>
      <c r="S45" s="61"/>
      <c r="T45" s="61"/>
    </row>
    <row r="46" spans="1:258" s="216" customFormat="1" ht="14.25" customHeight="1" x14ac:dyDescent="0.2">
      <c r="A46" s="254"/>
      <c r="B46" s="255"/>
      <c r="D46" s="256"/>
      <c r="E46" s="257"/>
      <c r="F46" s="255"/>
      <c r="G46" s="255"/>
      <c r="H46" s="255"/>
      <c r="I46" s="255"/>
      <c r="J46" s="255"/>
      <c r="K46" s="258"/>
      <c r="L46" s="259"/>
      <c r="M46" s="260"/>
      <c r="N46" s="255"/>
      <c r="O46" s="258"/>
      <c r="P46" s="259"/>
      <c r="Q46" s="260"/>
      <c r="R46" s="78"/>
      <c r="S46" s="217"/>
      <c r="T46" s="217"/>
    </row>
    <row r="47" spans="1:258" s="216" customFormat="1" ht="14.25" customHeight="1" x14ac:dyDescent="0.2">
      <c r="A47" s="254"/>
      <c r="B47" s="255"/>
      <c r="D47" s="256"/>
      <c r="E47" s="257"/>
      <c r="F47" s="255"/>
      <c r="G47" s="255"/>
      <c r="H47" s="255"/>
      <c r="I47" s="255"/>
      <c r="J47" s="255"/>
      <c r="K47" s="258"/>
      <c r="L47" s="259"/>
      <c r="M47" s="260"/>
      <c r="N47" s="255"/>
      <c r="O47" s="258"/>
      <c r="P47" s="259"/>
      <c r="Q47" s="260"/>
      <c r="R47" s="78"/>
      <c r="S47" s="217"/>
      <c r="T47" s="217"/>
    </row>
    <row r="48" spans="1:258" s="44" customFormat="1" ht="16.5" customHeight="1" x14ac:dyDescent="0.25">
      <c r="A48" s="49"/>
      <c r="B48" s="91"/>
      <c r="D48" s="72"/>
      <c r="E48" s="49"/>
      <c r="F48" s="49"/>
      <c r="G48" s="49"/>
      <c r="H48" s="49"/>
      <c r="I48" s="49"/>
      <c r="J48" s="51"/>
      <c r="K48" s="49"/>
      <c r="L48" s="49"/>
      <c r="M48" s="49"/>
      <c r="N48" s="51"/>
      <c r="O48" s="49"/>
      <c r="P48" s="49"/>
      <c r="Q48" s="49"/>
      <c r="R48" s="49"/>
      <c r="IX48" s="44">
        <f>SUM(A48:IW48)</f>
        <v>0</v>
      </c>
    </row>
    <row r="49" spans="1:22" s="44" customFormat="1" ht="12" customHeight="1" x14ac:dyDescent="0.25">
      <c r="A49" s="49"/>
      <c r="B49" s="91"/>
      <c r="D49" s="72"/>
      <c r="E49" s="49"/>
      <c r="F49" s="49"/>
      <c r="G49" s="49"/>
      <c r="H49" s="49"/>
      <c r="I49" s="49"/>
      <c r="J49" s="51"/>
      <c r="K49" s="49"/>
      <c r="L49" s="49"/>
      <c r="M49" s="49"/>
      <c r="N49" s="51"/>
      <c r="O49" s="49"/>
      <c r="P49" s="49"/>
      <c r="Q49" s="49"/>
      <c r="R49" s="49"/>
    </row>
    <row r="50" spans="1:22" s="44" customFormat="1" ht="13.5" customHeight="1" x14ac:dyDescent="0.25">
      <c r="A50" s="49"/>
      <c r="B50" s="91"/>
      <c r="D50" s="72"/>
      <c r="E50" s="49"/>
      <c r="F50" s="49"/>
      <c r="G50" s="49"/>
      <c r="H50" s="49"/>
      <c r="I50" s="49"/>
      <c r="J50" s="51"/>
      <c r="K50" s="49"/>
      <c r="L50" s="49"/>
      <c r="M50" s="49"/>
      <c r="N50" s="51"/>
      <c r="O50" s="49"/>
      <c r="P50" s="49"/>
      <c r="Q50" s="49"/>
      <c r="R50" s="49"/>
    </row>
    <row r="51" spans="1:22" s="44" customFormat="1" ht="12.75" x14ac:dyDescent="0.25">
      <c r="A51" s="49"/>
      <c r="D51" s="72"/>
      <c r="E51" s="49"/>
      <c r="F51" s="49"/>
      <c r="G51" s="49"/>
      <c r="H51" s="49"/>
      <c r="I51" s="49"/>
      <c r="J51" s="51"/>
      <c r="K51" s="49"/>
      <c r="L51" s="49"/>
      <c r="M51" s="49"/>
      <c r="N51" s="51"/>
      <c r="O51" s="49"/>
      <c r="P51" s="49"/>
      <c r="Q51" s="49"/>
      <c r="R51" s="49"/>
    </row>
    <row r="62" spans="1:22" x14ac:dyDescent="0.25">
      <c r="H62" s="11" t="s">
        <v>12</v>
      </c>
    </row>
    <row r="63" spans="1:22" x14ac:dyDescent="0.2">
      <c r="B63" s="205" t="s">
        <v>1194</v>
      </c>
      <c r="C63" s="213" t="s">
        <v>1537</v>
      </c>
      <c r="D63" s="214" t="s">
        <v>1879</v>
      </c>
      <c r="E63" s="196" t="s">
        <v>2</v>
      </c>
      <c r="F63" s="196"/>
      <c r="G63" s="202" t="s">
        <v>100</v>
      </c>
      <c r="H63" s="202" t="s">
        <v>57</v>
      </c>
      <c r="I63" s="202" t="s">
        <v>57</v>
      </c>
      <c r="J63" s="202" t="s">
        <v>1538</v>
      </c>
      <c r="K63" s="201" t="s">
        <v>1446</v>
      </c>
      <c r="L63" s="200">
        <v>1986</v>
      </c>
      <c r="M63" s="212" t="s">
        <v>1539</v>
      </c>
      <c r="N63" s="202" t="s">
        <v>1540</v>
      </c>
      <c r="O63" s="215" t="s">
        <v>388</v>
      </c>
      <c r="P63" s="200">
        <v>2001</v>
      </c>
      <c r="Q63" s="212" t="s">
        <v>1539</v>
      </c>
      <c r="R63" s="71" t="s">
        <v>24</v>
      </c>
      <c r="S63" s="555" t="s">
        <v>1541</v>
      </c>
      <c r="T63" s="556"/>
      <c r="U63" s="556"/>
      <c r="V63" s="556"/>
    </row>
  </sheetData>
  <autoFilter ref="I1:I102" xr:uid="{00000000-0009-0000-0000-00000E000000}"/>
  <sortState xmlns:xlrd2="http://schemas.microsoft.com/office/spreadsheetml/2017/richdata2" ref="B9:Q32">
    <sortCondition ref="C9:C32"/>
    <sortCondition ref="B9:B32"/>
  </sortState>
  <mergeCells count="16">
    <mergeCell ref="A2:R2"/>
    <mergeCell ref="A3:R3"/>
    <mergeCell ref="S63:V63"/>
    <mergeCell ref="A7:A8"/>
    <mergeCell ref="E7:E8"/>
    <mergeCell ref="F7:F8"/>
    <mergeCell ref="H7:H8"/>
    <mergeCell ref="I7:I8"/>
    <mergeCell ref="B7:C8"/>
    <mergeCell ref="D7:D8"/>
    <mergeCell ref="R7:R8"/>
    <mergeCell ref="G7:G8"/>
    <mergeCell ref="N7:Q7"/>
    <mergeCell ref="J7:M7"/>
    <mergeCell ref="N34:P34"/>
    <mergeCell ref="M37:Q37"/>
  </mergeCells>
  <phoneticPr fontId="22" type="noConversion"/>
  <dataValidations count="1">
    <dataValidation type="date" allowBlank="1" showInputMessage="1" promptTitle="Hướng dẫn" prompt="ngày/tháng/năm (dd/MM/yyyy). VD 25/01/2016" sqref="D18:D21 D10:D13 D63 D25:D29" xr:uid="{00000000-0002-0000-0E00-000000000000}">
      <formula1>36526</formula1>
      <formula2>401769</formula2>
    </dataValidation>
  </dataValidations>
  <printOptions horizontalCentered="1"/>
  <pageMargins left="0.23622047244094491" right="0.16" top="0.31496062992125984" bottom="0.31496062992125984" header="0" footer="0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P59"/>
  <sheetViews>
    <sheetView topLeftCell="A23" zoomScale="99" zoomScaleNormal="99" workbookViewId="0">
      <selection activeCell="M34" sqref="M34:Q37"/>
    </sheetView>
  </sheetViews>
  <sheetFormatPr defaultColWidth="9.140625" defaultRowHeight="15" x14ac:dyDescent="0.25"/>
  <cols>
    <col min="1" max="1" width="3.7109375" style="11" customWidth="1"/>
    <col min="2" max="2" width="17.140625" style="7" customWidth="1"/>
    <col min="3" max="3" width="6.140625" style="7" customWidth="1"/>
    <col min="4" max="4" width="9.5703125" style="8" customWidth="1"/>
    <col min="5" max="5" width="4.28515625" style="11" customWidth="1"/>
    <col min="6" max="6" width="3.42578125" style="11" customWidth="1"/>
    <col min="7" max="7" width="4.7109375" style="11" customWidth="1"/>
    <col min="8" max="8" width="13.7109375" style="11" customWidth="1"/>
    <col min="9" max="9" width="12.140625" style="11" customWidth="1"/>
    <col min="10" max="10" width="17.85546875" style="32" customWidth="1"/>
    <col min="11" max="12" width="5.28515625" style="11" customWidth="1"/>
    <col min="13" max="13" width="9.85546875" style="11" customWidth="1"/>
    <col min="14" max="14" width="17.85546875" style="32" customWidth="1"/>
    <col min="15" max="15" width="6.5703125" style="32" customWidth="1"/>
    <col min="16" max="16" width="5.7109375" style="11" customWidth="1"/>
    <col min="17" max="17" width="10.85546875" style="11" customWidth="1"/>
    <col min="18" max="18" width="4.28515625" style="11" customWidth="1"/>
    <col min="19" max="16384" width="9.140625" style="7"/>
  </cols>
  <sheetData>
    <row r="1" spans="1:172" s="44" customFormat="1" ht="15" customHeight="1" x14ac:dyDescent="0.25">
      <c r="A1" s="90" t="s">
        <v>1916</v>
      </c>
      <c r="B1" s="62"/>
      <c r="C1" s="62"/>
      <c r="D1" s="92"/>
      <c r="E1" s="78"/>
      <c r="F1" s="78"/>
      <c r="G1" s="78"/>
      <c r="H1" s="78"/>
      <c r="I1" s="78"/>
      <c r="J1" s="92"/>
      <c r="K1" s="93"/>
      <c r="L1" s="78"/>
      <c r="M1" s="78"/>
      <c r="N1" s="93"/>
      <c r="O1" s="93"/>
      <c r="P1" s="93"/>
      <c r="Q1" s="78"/>
      <c r="R1" s="78"/>
    </row>
    <row r="2" spans="1:172" s="44" customFormat="1" ht="22.5" customHeight="1" x14ac:dyDescent="0.25">
      <c r="A2" s="505" t="s">
        <v>1947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505"/>
      <c r="O2" s="505"/>
      <c r="P2" s="505"/>
      <c r="Q2" s="505"/>
      <c r="R2" s="505"/>
      <c r="S2" s="79"/>
    </row>
    <row r="3" spans="1:172" s="44" customFormat="1" ht="15.75" customHeight="1" x14ac:dyDescent="0.25">
      <c r="A3" s="505" t="s">
        <v>1917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  <c r="S3" s="79"/>
    </row>
    <row r="4" spans="1:172" s="44" customFormat="1" ht="15.75" customHeight="1" x14ac:dyDescent="0.25">
      <c r="A4" s="88"/>
      <c r="B4" s="93" t="s">
        <v>980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79"/>
    </row>
    <row r="5" spans="1:172" s="44" customFormat="1" ht="19.5" customHeight="1" x14ac:dyDescent="0.25">
      <c r="A5" s="46"/>
      <c r="B5" s="219" t="s">
        <v>1948</v>
      </c>
      <c r="C5" s="194"/>
      <c r="D5" s="47"/>
      <c r="E5" s="48"/>
      <c r="F5" s="48"/>
      <c r="G5" s="48"/>
      <c r="H5" s="48"/>
      <c r="I5" s="48"/>
      <c r="J5" s="46"/>
      <c r="K5" s="48"/>
      <c r="L5" s="48"/>
      <c r="M5" s="48"/>
      <c r="N5" s="46"/>
      <c r="O5" s="46"/>
      <c r="P5" s="48"/>
      <c r="Q5" s="48"/>
      <c r="R5" s="48"/>
      <c r="S5" s="79"/>
    </row>
    <row r="6" spans="1:172" s="52" customFormat="1" ht="18" customHeight="1" x14ac:dyDescent="0.25">
      <c r="A6" s="506" t="s">
        <v>0</v>
      </c>
      <c r="B6" s="509" t="s">
        <v>9</v>
      </c>
      <c r="C6" s="499"/>
      <c r="D6" s="506" t="s">
        <v>1</v>
      </c>
      <c r="E6" s="506" t="s">
        <v>2</v>
      </c>
      <c r="F6" s="506" t="s">
        <v>3</v>
      </c>
      <c r="G6" s="507" t="s">
        <v>27</v>
      </c>
      <c r="H6" s="507" t="s">
        <v>10</v>
      </c>
      <c r="I6" s="499" t="s">
        <v>11</v>
      </c>
      <c r="J6" s="501" t="s">
        <v>4</v>
      </c>
      <c r="K6" s="502"/>
      <c r="L6" s="502"/>
      <c r="M6" s="503"/>
      <c r="N6" s="501" t="s">
        <v>7</v>
      </c>
      <c r="O6" s="502"/>
      <c r="P6" s="502"/>
      <c r="Q6" s="503"/>
      <c r="R6" s="506" t="s">
        <v>8</v>
      </c>
    </row>
    <row r="7" spans="1:172" s="55" customFormat="1" ht="35.25" customHeight="1" x14ac:dyDescent="0.25">
      <c r="A7" s="507"/>
      <c r="B7" s="510"/>
      <c r="C7" s="500"/>
      <c r="D7" s="507"/>
      <c r="E7" s="507"/>
      <c r="F7" s="507"/>
      <c r="G7" s="545"/>
      <c r="H7" s="546"/>
      <c r="I7" s="500"/>
      <c r="J7" s="54" t="s">
        <v>5</v>
      </c>
      <c r="K7" s="54" t="s">
        <v>38</v>
      </c>
      <c r="L7" s="54" t="s">
        <v>13</v>
      </c>
      <c r="M7" s="54" t="s">
        <v>41</v>
      </c>
      <c r="N7" s="54" t="s">
        <v>5</v>
      </c>
      <c r="O7" s="53" t="s">
        <v>38</v>
      </c>
      <c r="P7" s="109" t="s">
        <v>13</v>
      </c>
      <c r="Q7" s="109" t="s">
        <v>41</v>
      </c>
      <c r="R7" s="499"/>
    </row>
    <row r="8" spans="1:172" s="66" customFormat="1" ht="26.25" customHeight="1" x14ac:dyDescent="0.2">
      <c r="A8" s="56">
        <v>1</v>
      </c>
      <c r="B8" s="37" t="s">
        <v>365</v>
      </c>
      <c r="C8" s="37" t="s">
        <v>59</v>
      </c>
      <c r="D8" s="41" t="s">
        <v>366</v>
      </c>
      <c r="E8" s="37"/>
      <c r="F8" s="37" t="s">
        <v>3</v>
      </c>
      <c r="G8" s="37" t="s">
        <v>100</v>
      </c>
      <c r="H8" s="58" t="s">
        <v>111</v>
      </c>
      <c r="I8" s="58" t="s">
        <v>2319</v>
      </c>
      <c r="J8" s="37" t="s">
        <v>368</v>
      </c>
      <c r="K8" s="37" t="s">
        <v>50</v>
      </c>
      <c r="L8" s="67" t="s">
        <v>71</v>
      </c>
      <c r="M8" s="41" t="s">
        <v>369</v>
      </c>
      <c r="N8" s="37" t="s">
        <v>94</v>
      </c>
      <c r="O8" s="81" t="s">
        <v>96</v>
      </c>
      <c r="P8" s="67" t="s">
        <v>72</v>
      </c>
      <c r="Q8" s="83" t="s">
        <v>369</v>
      </c>
      <c r="R8" s="125" t="s">
        <v>25</v>
      </c>
      <c r="S8" s="44"/>
      <c r="T8" s="44"/>
      <c r="U8" s="44"/>
    </row>
    <row r="9" spans="1:172" s="44" customFormat="1" ht="26.25" customHeight="1" x14ac:dyDescent="0.2">
      <c r="A9" s="56">
        <v>2</v>
      </c>
      <c r="B9" s="37" t="s">
        <v>464</v>
      </c>
      <c r="C9" s="37" t="s">
        <v>59</v>
      </c>
      <c r="D9" s="41" t="s">
        <v>465</v>
      </c>
      <c r="E9" s="37" t="s">
        <v>2</v>
      </c>
      <c r="F9" s="37"/>
      <c r="G9" s="37" t="s">
        <v>100</v>
      </c>
      <c r="H9" s="58" t="s">
        <v>1690</v>
      </c>
      <c r="I9" s="58" t="s">
        <v>1690</v>
      </c>
      <c r="J9" s="37" t="s">
        <v>466</v>
      </c>
      <c r="K9" s="37" t="s">
        <v>62</v>
      </c>
      <c r="L9" s="58">
        <v>1990</v>
      </c>
      <c r="M9" s="41" t="s">
        <v>467</v>
      </c>
      <c r="N9" s="37" t="s">
        <v>468</v>
      </c>
      <c r="O9" s="81" t="s">
        <v>55</v>
      </c>
      <c r="P9" s="58">
        <v>1996</v>
      </c>
      <c r="Q9" s="41" t="s">
        <v>469</v>
      </c>
      <c r="R9" s="125" t="s">
        <v>25</v>
      </c>
    </row>
    <row r="10" spans="1:172" s="44" customFormat="1" ht="26.25" customHeight="1" x14ac:dyDescent="0.25">
      <c r="A10" s="56">
        <v>3</v>
      </c>
      <c r="B10" s="37" t="s">
        <v>451</v>
      </c>
      <c r="C10" s="37" t="s">
        <v>452</v>
      </c>
      <c r="D10" s="41" t="s">
        <v>453</v>
      </c>
      <c r="E10" s="37"/>
      <c r="F10" s="37" t="s">
        <v>3</v>
      </c>
      <c r="G10" s="37" t="s">
        <v>100</v>
      </c>
      <c r="H10" s="58" t="s">
        <v>2322</v>
      </c>
      <c r="I10" s="58" t="s">
        <v>63</v>
      </c>
      <c r="J10" s="37" t="s">
        <v>454</v>
      </c>
      <c r="K10" s="37" t="s">
        <v>50</v>
      </c>
      <c r="L10" s="60">
        <v>1974</v>
      </c>
      <c r="M10" s="128" t="s">
        <v>455</v>
      </c>
      <c r="N10" s="136" t="s">
        <v>456</v>
      </c>
      <c r="O10" s="142" t="s">
        <v>50</v>
      </c>
      <c r="P10" s="60">
        <v>1982</v>
      </c>
      <c r="Q10" s="128" t="s">
        <v>457</v>
      </c>
      <c r="R10" s="125" t="s">
        <v>25</v>
      </c>
    </row>
    <row r="11" spans="1:172" s="44" customFormat="1" ht="26.25" customHeight="1" x14ac:dyDescent="0.2">
      <c r="A11" s="56">
        <v>4</v>
      </c>
      <c r="B11" s="37" t="s">
        <v>458</v>
      </c>
      <c r="C11" s="37" t="s">
        <v>459</v>
      </c>
      <c r="D11" s="41" t="s">
        <v>460</v>
      </c>
      <c r="E11" s="37"/>
      <c r="F11" s="37" t="s">
        <v>3</v>
      </c>
      <c r="G11" s="37" t="s">
        <v>100</v>
      </c>
      <c r="H11" s="58" t="s">
        <v>2322</v>
      </c>
      <c r="I11" s="58" t="s">
        <v>63</v>
      </c>
      <c r="J11" s="37" t="s">
        <v>380</v>
      </c>
      <c r="K11" s="37" t="s">
        <v>50</v>
      </c>
      <c r="L11" s="58">
        <v>1975</v>
      </c>
      <c r="M11" s="41" t="s">
        <v>461</v>
      </c>
      <c r="N11" s="37" t="s">
        <v>462</v>
      </c>
      <c r="O11" s="81" t="s">
        <v>50</v>
      </c>
      <c r="P11" s="58">
        <v>1982</v>
      </c>
      <c r="Q11" s="41" t="s">
        <v>463</v>
      </c>
      <c r="R11" s="125" t="s">
        <v>25</v>
      </c>
    </row>
    <row r="12" spans="1:172" s="62" customFormat="1" ht="26.25" customHeight="1" x14ac:dyDescent="0.2">
      <c r="A12" s="56">
        <v>5</v>
      </c>
      <c r="B12" s="37" t="s">
        <v>402</v>
      </c>
      <c r="C12" s="37" t="s">
        <v>69</v>
      </c>
      <c r="D12" s="41" t="s">
        <v>403</v>
      </c>
      <c r="E12" s="37"/>
      <c r="F12" s="37" t="s">
        <v>3</v>
      </c>
      <c r="G12" s="37" t="s">
        <v>100</v>
      </c>
      <c r="H12" s="58" t="s">
        <v>1690</v>
      </c>
      <c r="I12" s="58" t="s">
        <v>1690</v>
      </c>
      <c r="J12" s="37" t="s">
        <v>404</v>
      </c>
      <c r="K12" s="37" t="s">
        <v>50</v>
      </c>
      <c r="L12" s="67" t="s">
        <v>75</v>
      </c>
      <c r="M12" s="67"/>
      <c r="N12" s="37" t="s">
        <v>405</v>
      </c>
      <c r="O12" s="68" t="s">
        <v>50</v>
      </c>
      <c r="P12" s="67" t="s">
        <v>89</v>
      </c>
      <c r="Q12" s="83" t="s">
        <v>406</v>
      </c>
      <c r="R12" s="125" t="s">
        <v>25</v>
      </c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1"/>
      <c r="DQ12" s="61"/>
      <c r="DR12" s="61"/>
      <c r="DS12" s="61"/>
      <c r="DT12" s="61"/>
      <c r="DU12" s="61"/>
      <c r="DV12" s="61"/>
      <c r="DW12" s="61"/>
      <c r="DX12" s="61"/>
      <c r="DY12" s="61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1"/>
      <c r="EN12" s="61"/>
      <c r="EO12" s="61"/>
      <c r="EP12" s="61"/>
      <c r="EQ12" s="61"/>
      <c r="ER12" s="61"/>
      <c r="ES12" s="61"/>
      <c r="ET12" s="61"/>
      <c r="EU12" s="61"/>
      <c r="EV12" s="61"/>
      <c r="EW12" s="61"/>
      <c r="EX12" s="61"/>
      <c r="EY12" s="61"/>
      <c r="EZ12" s="61"/>
      <c r="FA12" s="61"/>
      <c r="FB12" s="61"/>
      <c r="FC12" s="61"/>
      <c r="FD12" s="61"/>
      <c r="FE12" s="61"/>
      <c r="FF12" s="61"/>
      <c r="FG12" s="61"/>
      <c r="FH12" s="61"/>
      <c r="FI12" s="61"/>
      <c r="FJ12" s="61"/>
      <c r="FK12" s="61"/>
      <c r="FL12" s="61"/>
      <c r="FM12" s="61"/>
      <c r="FN12" s="61"/>
      <c r="FO12" s="61"/>
      <c r="FP12" s="61"/>
    </row>
    <row r="13" spans="1:172" s="61" customFormat="1" ht="26.25" customHeight="1" x14ac:dyDescent="0.2">
      <c r="A13" s="56">
        <v>6</v>
      </c>
      <c r="B13" s="37" t="s">
        <v>64</v>
      </c>
      <c r="C13" s="37" t="s">
        <v>69</v>
      </c>
      <c r="D13" s="41" t="s">
        <v>431</v>
      </c>
      <c r="E13" s="37"/>
      <c r="F13" s="37" t="s">
        <v>3</v>
      </c>
      <c r="G13" s="37" t="s">
        <v>100</v>
      </c>
      <c r="H13" s="327" t="s">
        <v>57</v>
      </c>
      <c r="I13" s="58" t="s">
        <v>57</v>
      </c>
      <c r="J13" s="37" t="s">
        <v>432</v>
      </c>
      <c r="K13" s="37" t="s">
        <v>62</v>
      </c>
      <c r="L13" s="58">
        <v>1996</v>
      </c>
      <c r="M13" s="41" t="s">
        <v>433</v>
      </c>
      <c r="N13" s="37" t="s">
        <v>434</v>
      </c>
      <c r="O13" s="81" t="s">
        <v>388</v>
      </c>
      <c r="P13" s="58">
        <v>1999</v>
      </c>
      <c r="Q13" s="41" t="s">
        <v>435</v>
      </c>
      <c r="R13" s="125" t="s">
        <v>25</v>
      </c>
    </row>
    <row r="14" spans="1:172" s="66" customFormat="1" ht="26.25" customHeight="1" x14ac:dyDescent="0.2">
      <c r="A14" s="56">
        <v>7</v>
      </c>
      <c r="B14" s="37" t="s">
        <v>370</v>
      </c>
      <c r="C14" s="37" t="s">
        <v>74</v>
      </c>
      <c r="D14" s="41" t="s">
        <v>371</v>
      </c>
      <c r="E14" s="37" t="s">
        <v>2</v>
      </c>
      <c r="F14" s="37"/>
      <c r="G14" s="37" t="s">
        <v>100</v>
      </c>
      <c r="H14" s="58" t="s">
        <v>1690</v>
      </c>
      <c r="I14" s="58" t="s">
        <v>1690</v>
      </c>
      <c r="J14" s="37" t="s">
        <v>372</v>
      </c>
      <c r="K14" s="37" t="s">
        <v>373</v>
      </c>
      <c r="L14" s="67" t="s">
        <v>162</v>
      </c>
      <c r="M14" s="41" t="s">
        <v>374</v>
      </c>
      <c r="N14" s="37" t="s">
        <v>73</v>
      </c>
      <c r="O14" s="81" t="s">
        <v>55</v>
      </c>
      <c r="P14" s="67" t="s">
        <v>162</v>
      </c>
      <c r="Q14" s="41" t="s">
        <v>375</v>
      </c>
      <c r="R14" s="125" t="s">
        <v>25</v>
      </c>
      <c r="S14" s="44"/>
      <c r="T14" s="44"/>
      <c r="U14" s="44"/>
    </row>
    <row r="15" spans="1:172" s="317" customFormat="1" ht="26.25" customHeight="1" x14ac:dyDescent="0.2">
      <c r="A15" s="56">
        <v>8</v>
      </c>
      <c r="B15" s="64" t="s">
        <v>351</v>
      </c>
      <c r="C15" s="64" t="s">
        <v>74</v>
      </c>
      <c r="D15" s="312" t="s">
        <v>352</v>
      </c>
      <c r="E15" s="64" t="s">
        <v>2</v>
      </c>
      <c r="F15" s="64"/>
      <c r="G15" s="64" t="s">
        <v>100</v>
      </c>
      <c r="H15" s="56" t="s">
        <v>1690</v>
      </c>
      <c r="I15" s="56" t="s">
        <v>1690</v>
      </c>
      <c r="J15" s="64" t="s">
        <v>353</v>
      </c>
      <c r="K15" s="65" t="s">
        <v>338</v>
      </c>
      <c r="L15" s="65" t="s">
        <v>71</v>
      </c>
      <c r="M15" s="65" t="s">
        <v>354</v>
      </c>
      <c r="N15" s="64" t="s">
        <v>355</v>
      </c>
      <c r="O15" s="103" t="s">
        <v>83</v>
      </c>
      <c r="P15" s="65" t="s">
        <v>98</v>
      </c>
      <c r="Q15" s="141" t="s">
        <v>356</v>
      </c>
      <c r="R15" s="123" t="s">
        <v>25</v>
      </c>
      <c r="S15" s="44"/>
      <c r="T15" s="44"/>
      <c r="U15" s="44"/>
    </row>
    <row r="16" spans="1:172" s="66" customFormat="1" ht="26.25" customHeight="1" x14ac:dyDescent="0.2">
      <c r="A16" s="56">
        <v>9</v>
      </c>
      <c r="B16" s="37" t="s">
        <v>326</v>
      </c>
      <c r="C16" s="37" t="s">
        <v>327</v>
      </c>
      <c r="D16" s="41" t="s">
        <v>328</v>
      </c>
      <c r="E16" s="83" t="s">
        <v>319</v>
      </c>
      <c r="F16" s="37"/>
      <c r="G16" s="37" t="s">
        <v>100</v>
      </c>
      <c r="H16" s="58" t="s">
        <v>2318</v>
      </c>
      <c r="I16" s="58" t="s">
        <v>2318</v>
      </c>
      <c r="J16" s="37" t="s">
        <v>329</v>
      </c>
      <c r="K16" s="58" t="s">
        <v>330</v>
      </c>
      <c r="L16" s="70">
        <v>1989</v>
      </c>
      <c r="M16" s="70">
        <v>977638983</v>
      </c>
      <c r="N16" s="37" t="s">
        <v>331</v>
      </c>
      <c r="O16" s="81" t="s">
        <v>55</v>
      </c>
      <c r="P16" s="70">
        <v>1993</v>
      </c>
      <c r="Q16" s="41" t="s">
        <v>332</v>
      </c>
      <c r="R16" s="125" t="s">
        <v>25</v>
      </c>
      <c r="S16" s="44"/>
      <c r="T16" s="44"/>
      <c r="U16" s="44"/>
    </row>
    <row r="17" spans="1:172" s="66" customFormat="1" ht="26.25" customHeight="1" x14ac:dyDescent="0.25">
      <c r="A17" s="56">
        <v>10</v>
      </c>
      <c r="B17" s="37" t="s">
        <v>376</v>
      </c>
      <c r="C17" s="37" t="s">
        <v>377</v>
      </c>
      <c r="D17" s="41" t="s">
        <v>378</v>
      </c>
      <c r="E17" s="37" t="s">
        <v>2</v>
      </c>
      <c r="F17" s="37"/>
      <c r="G17" s="37" t="s">
        <v>100</v>
      </c>
      <c r="H17" s="58" t="s">
        <v>379</v>
      </c>
      <c r="I17" s="58" t="s">
        <v>379</v>
      </c>
      <c r="J17" s="37" t="s">
        <v>380</v>
      </c>
      <c r="K17" s="4" t="s">
        <v>96</v>
      </c>
      <c r="L17" s="67" t="s">
        <v>293</v>
      </c>
      <c r="M17" s="128" t="s">
        <v>381</v>
      </c>
      <c r="N17" s="4" t="s">
        <v>382</v>
      </c>
      <c r="O17" s="81" t="s">
        <v>55</v>
      </c>
      <c r="P17" s="67" t="s">
        <v>77</v>
      </c>
      <c r="Q17" s="128" t="s">
        <v>383</v>
      </c>
      <c r="R17" s="125" t="s">
        <v>25</v>
      </c>
      <c r="S17" s="44"/>
      <c r="T17" s="44"/>
      <c r="U17" s="44"/>
    </row>
    <row r="18" spans="1:172" s="66" customFormat="1" ht="26.25" customHeight="1" x14ac:dyDescent="0.2">
      <c r="A18" s="56">
        <v>11</v>
      </c>
      <c r="B18" s="37" t="s">
        <v>1839</v>
      </c>
      <c r="C18" s="37" t="s">
        <v>59</v>
      </c>
      <c r="D18" s="83" t="s">
        <v>1840</v>
      </c>
      <c r="E18" s="37"/>
      <c r="F18" s="37" t="s">
        <v>3</v>
      </c>
      <c r="G18" s="37" t="s">
        <v>100</v>
      </c>
      <c r="H18" s="58" t="s">
        <v>1690</v>
      </c>
      <c r="I18" s="58" t="s">
        <v>1690</v>
      </c>
      <c r="J18" s="37" t="s">
        <v>1841</v>
      </c>
      <c r="K18" s="68" t="s">
        <v>50</v>
      </c>
      <c r="L18" s="67" t="s">
        <v>293</v>
      </c>
      <c r="M18" s="128" t="s">
        <v>1856</v>
      </c>
      <c r="N18" s="83" t="s">
        <v>1842</v>
      </c>
      <c r="O18" s="68" t="s">
        <v>50</v>
      </c>
      <c r="P18" s="67" t="s">
        <v>266</v>
      </c>
      <c r="Q18" s="41"/>
      <c r="R18" s="125" t="s">
        <v>25</v>
      </c>
    </row>
    <row r="19" spans="1:172" s="62" customFormat="1" ht="26.25" customHeight="1" x14ac:dyDescent="0.2">
      <c r="A19" s="56">
        <v>12</v>
      </c>
      <c r="B19" s="37" t="s">
        <v>1893</v>
      </c>
      <c r="C19" s="37" t="s">
        <v>928</v>
      </c>
      <c r="D19" s="83" t="s">
        <v>1894</v>
      </c>
      <c r="E19" s="37"/>
      <c r="F19" s="37" t="s">
        <v>3</v>
      </c>
      <c r="G19" s="37" t="s">
        <v>100</v>
      </c>
      <c r="H19" s="58" t="s">
        <v>57</v>
      </c>
      <c r="I19" s="58" t="s">
        <v>57</v>
      </c>
      <c r="J19" s="37" t="s">
        <v>1895</v>
      </c>
      <c r="K19" s="68"/>
      <c r="L19" s="67" t="s">
        <v>521</v>
      </c>
      <c r="M19" s="128"/>
      <c r="N19" s="83" t="s">
        <v>1487</v>
      </c>
      <c r="O19" s="68"/>
      <c r="P19" s="67" t="s">
        <v>65</v>
      </c>
      <c r="Q19" s="41" t="s">
        <v>1896</v>
      </c>
      <c r="R19" s="125" t="s">
        <v>25</v>
      </c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  <c r="DA19" s="61"/>
      <c r="DB19" s="61"/>
      <c r="DC19" s="61"/>
      <c r="DD19" s="61"/>
      <c r="DE19" s="61"/>
      <c r="DF19" s="61"/>
      <c r="DG19" s="61"/>
      <c r="DH19" s="61"/>
      <c r="DI19" s="61"/>
      <c r="DJ19" s="61"/>
      <c r="DK19" s="61"/>
      <c r="DL19" s="61"/>
      <c r="DM19" s="61"/>
      <c r="DN19" s="61"/>
      <c r="DO19" s="61"/>
      <c r="DP19" s="61"/>
      <c r="DQ19" s="61"/>
      <c r="DR19" s="61"/>
      <c r="DS19" s="61"/>
      <c r="DT19" s="61"/>
      <c r="DU19" s="61"/>
      <c r="DV19" s="61"/>
      <c r="DW19" s="61"/>
      <c r="DX19" s="61"/>
      <c r="DY19" s="61"/>
      <c r="DZ19" s="61"/>
      <c r="EA19" s="61"/>
      <c r="EB19" s="61"/>
      <c r="EC19" s="61"/>
      <c r="ED19" s="61"/>
      <c r="EE19" s="61"/>
      <c r="EF19" s="61"/>
      <c r="EG19" s="61"/>
      <c r="EH19" s="61"/>
      <c r="EI19" s="61"/>
      <c r="EJ19" s="61"/>
      <c r="EK19" s="61"/>
      <c r="EL19" s="61"/>
      <c r="EM19" s="61"/>
      <c r="EN19" s="61"/>
      <c r="EO19" s="61"/>
      <c r="EP19" s="61"/>
      <c r="EQ19" s="61"/>
      <c r="ER19" s="61"/>
      <c r="ES19" s="61"/>
      <c r="ET19" s="61"/>
      <c r="EU19" s="61"/>
      <c r="EV19" s="61"/>
      <c r="EW19" s="61"/>
      <c r="EX19" s="61"/>
      <c r="EY19" s="61"/>
      <c r="EZ19" s="61"/>
      <c r="FA19" s="61"/>
      <c r="FB19" s="61"/>
      <c r="FC19" s="61"/>
      <c r="FD19" s="61"/>
      <c r="FE19" s="61"/>
      <c r="FF19" s="61"/>
      <c r="FG19" s="61"/>
      <c r="FH19" s="61"/>
      <c r="FI19" s="61"/>
      <c r="FJ19" s="61"/>
      <c r="FK19" s="61"/>
      <c r="FL19" s="61"/>
      <c r="FM19" s="61"/>
      <c r="FN19" s="61"/>
      <c r="FO19" s="61"/>
      <c r="FP19" s="61"/>
    </row>
    <row r="20" spans="1:172" s="62" customFormat="1" ht="26.25" customHeight="1" x14ac:dyDescent="0.2">
      <c r="A20" s="56">
        <v>13</v>
      </c>
      <c r="B20" s="64" t="s">
        <v>1442</v>
      </c>
      <c r="C20" s="312" t="s">
        <v>459</v>
      </c>
      <c r="D20" s="141" t="s">
        <v>1462</v>
      </c>
      <c r="E20" s="56"/>
      <c r="F20" s="56" t="s">
        <v>3</v>
      </c>
      <c r="G20" s="64" t="s">
        <v>100</v>
      </c>
      <c r="H20" s="56" t="s">
        <v>1463</v>
      </c>
      <c r="I20" s="56" t="s">
        <v>748</v>
      </c>
      <c r="J20" s="64" t="s">
        <v>1464</v>
      </c>
      <c r="K20" s="334" t="s">
        <v>1465</v>
      </c>
      <c r="L20" s="56">
        <v>1994</v>
      </c>
      <c r="M20" s="331" t="s">
        <v>1466</v>
      </c>
      <c r="N20" s="64" t="s">
        <v>1467</v>
      </c>
      <c r="O20" s="56" t="s">
        <v>55</v>
      </c>
      <c r="P20" s="56">
        <v>1991</v>
      </c>
      <c r="Q20" s="331" t="s">
        <v>1466</v>
      </c>
      <c r="R20" s="60" t="s">
        <v>24</v>
      </c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  <c r="CU20" s="61"/>
      <c r="CV20" s="61"/>
      <c r="CW20" s="61"/>
      <c r="CX20" s="61"/>
      <c r="CY20" s="61"/>
      <c r="CZ20" s="61"/>
      <c r="DA20" s="61"/>
      <c r="DB20" s="61"/>
      <c r="DC20" s="61"/>
      <c r="DD20" s="61"/>
      <c r="DE20" s="61"/>
      <c r="DF20" s="61"/>
      <c r="DG20" s="61"/>
      <c r="DH20" s="61"/>
      <c r="DI20" s="61"/>
      <c r="DJ20" s="61"/>
      <c r="DK20" s="61"/>
      <c r="DL20" s="61"/>
      <c r="DM20" s="61"/>
      <c r="DN20" s="61"/>
      <c r="DO20" s="61"/>
      <c r="DP20" s="61"/>
      <c r="DQ20" s="61"/>
      <c r="DR20" s="61"/>
      <c r="DS20" s="61"/>
      <c r="DT20" s="61"/>
      <c r="DU20" s="61"/>
      <c r="DV20" s="61"/>
      <c r="DW20" s="61"/>
      <c r="DX20" s="61"/>
      <c r="DY20" s="61"/>
      <c r="DZ20" s="61"/>
      <c r="EA20" s="61"/>
      <c r="EB20" s="61"/>
      <c r="EC20" s="61"/>
      <c r="ED20" s="61"/>
      <c r="EE20" s="61"/>
      <c r="EF20" s="61"/>
      <c r="EG20" s="61"/>
      <c r="EH20" s="61"/>
      <c r="EI20" s="61"/>
      <c r="EJ20" s="61"/>
      <c r="EK20" s="61"/>
      <c r="EL20" s="61"/>
      <c r="EM20" s="61"/>
      <c r="EN20" s="61"/>
      <c r="EO20" s="61"/>
      <c r="EP20" s="61"/>
      <c r="EQ20" s="61"/>
      <c r="ER20" s="61"/>
      <c r="ES20" s="61"/>
      <c r="ET20" s="61"/>
      <c r="EU20" s="61"/>
      <c r="EV20" s="61"/>
      <c r="EW20" s="61"/>
      <c r="EX20" s="61"/>
      <c r="EY20" s="61"/>
      <c r="EZ20" s="61"/>
      <c r="FA20" s="61"/>
      <c r="FB20" s="61"/>
      <c r="FC20" s="61"/>
      <c r="FD20" s="61"/>
      <c r="FE20" s="61"/>
      <c r="FF20" s="61"/>
      <c r="FG20" s="61"/>
      <c r="FH20" s="61"/>
      <c r="FI20" s="61"/>
      <c r="FJ20" s="61"/>
      <c r="FK20" s="61"/>
      <c r="FL20" s="61"/>
      <c r="FM20" s="61"/>
      <c r="FN20" s="61"/>
      <c r="FO20" s="61"/>
      <c r="FP20" s="61"/>
    </row>
    <row r="21" spans="1:172" s="62" customFormat="1" ht="26.25" customHeight="1" x14ac:dyDescent="0.2">
      <c r="A21" s="56">
        <v>14</v>
      </c>
      <c r="B21" s="202" t="s">
        <v>333</v>
      </c>
      <c r="C21" s="202" t="s">
        <v>334</v>
      </c>
      <c r="D21" s="212" t="s">
        <v>335</v>
      </c>
      <c r="E21" s="202"/>
      <c r="F21" s="202" t="s">
        <v>3</v>
      </c>
      <c r="G21" s="202" t="s">
        <v>100</v>
      </c>
      <c r="H21" s="202" t="s">
        <v>336</v>
      </c>
      <c r="I21" s="196" t="s">
        <v>2316</v>
      </c>
      <c r="J21" s="202" t="s">
        <v>337</v>
      </c>
      <c r="K21" s="447" t="s">
        <v>338</v>
      </c>
      <c r="L21" s="447" t="s">
        <v>89</v>
      </c>
      <c r="M21" s="447" t="s">
        <v>339</v>
      </c>
      <c r="N21" s="202" t="s">
        <v>340</v>
      </c>
      <c r="O21" s="487" t="s">
        <v>83</v>
      </c>
      <c r="P21" s="447" t="s">
        <v>271</v>
      </c>
      <c r="Q21" s="212" t="s">
        <v>341</v>
      </c>
      <c r="R21" s="198" t="s">
        <v>48</v>
      </c>
      <c r="S21" s="57" t="s">
        <v>23</v>
      </c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1"/>
      <c r="DT21" s="61"/>
      <c r="DU21" s="61"/>
      <c r="DV21" s="61"/>
      <c r="DW21" s="61"/>
      <c r="DX21" s="61"/>
      <c r="DY21" s="61"/>
      <c r="DZ21" s="61"/>
      <c r="EA21" s="61"/>
      <c r="EB21" s="61"/>
      <c r="EC21" s="61"/>
      <c r="ED21" s="61"/>
      <c r="EE21" s="61"/>
      <c r="EF21" s="61"/>
      <c r="EG21" s="61"/>
      <c r="EH21" s="61"/>
      <c r="EI21" s="61"/>
      <c r="EJ21" s="61"/>
      <c r="EK21" s="61"/>
      <c r="EL21" s="61"/>
      <c r="EM21" s="61"/>
      <c r="EN21" s="61"/>
      <c r="EO21" s="61"/>
      <c r="EP21" s="61"/>
      <c r="EQ21" s="61"/>
      <c r="ER21" s="61"/>
      <c r="ES21" s="61"/>
      <c r="ET21" s="61"/>
      <c r="EU21" s="61"/>
      <c r="EV21" s="61"/>
      <c r="EW21" s="61"/>
      <c r="EX21" s="61"/>
      <c r="EY21" s="61"/>
      <c r="EZ21" s="61"/>
      <c r="FA21" s="61"/>
      <c r="FB21" s="61"/>
      <c r="FC21" s="61"/>
      <c r="FD21" s="61"/>
      <c r="FE21" s="61"/>
      <c r="FF21" s="61"/>
      <c r="FG21" s="61"/>
      <c r="FH21" s="61"/>
      <c r="FI21" s="61"/>
      <c r="FJ21" s="61"/>
      <c r="FK21" s="61"/>
      <c r="FL21" s="61"/>
      <c r="FM21" s="61"/>
      <c r="FN21" s="61"/>
      <c r="FO21" s="61"/>
      <c r="FP21" s="61"/>
    </row>
    <row r="22" spans="1:172" s="62" customFormat="1" ht="26.25" customHeight="1" x14ac:dyDescent="0.25">
      <c r="A22" s="56">
        <v>15</v>
      </c>
      <c r="B22" s="202" t="s">
        <v>384</v>
      </c>
      <c r="C22" s="202" t="s">
        <v>103</v>
      </c>
      <c r="D22" s="212" t="s">
        <v>385</v>
      </c>
      <c r="E22" s="202" t="s">
        <v>2</v>
      </c>
      <c r="F22" s="202"/>
      <c r="G22" s="202" t="s">
        <v>100</v>
      </c>
      <c r="H22" s="202" t="s">
        <v>386</v>
      </c>
      <c r="I22" s="196" t="s">
        <v>2316</v>
      </c>
      <c r="J22" s="202" t="s">
        <v>387</v>
      </c>
      <c r="K22" s="202" t="s">
        <v>388</v>
      </c>
      <c r="L22" s="447" t="s">
        <v>301</v>
      </c>
      <c r="M22" s="457" t="s">
        <v>389</v>
      </c>
      <c r="N22" s="421" t="s">
        <v>390</v>
      </c>
      <c r="O22" s="485" t="s">
        <v>391</v>
      </c>
      <c r="P22" s="447" t="s">
        <v>301</v>
      </c>
      <c r="Q22" s="457" t="s">
        <v>392</v>
      </c>
      <c r="R22" s="198" t="s">
        <v>48</v>
      </c>
      <c r="S22" s="44" t="s">
        <v>23</v>
      </c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  <c r="CU22" s="61"/>
      <c r="CV22" s="61"/>
      <c r="CW22" s="61"/>
      <c r="CX22" s="61"/>
      <c r="CY22" s="61"/>
      <c r="CZ22" s="61"/>
      <c r="DA22" s="61"/>
      <c r="DB22" s="61"/>
      <c r="DC22" s="61"/>
      <c r="DD22" s="61"/>
      <c r="DE22" s="61"/>
      <c r="DF22" s="61"/>
      <c r="DG22" s="61"/>
      <c r="DH22" s="61"/>
      <c r="DI22" s="61"/>
      <c r="DJ22" s="61"/>
      <c r="DK22" s="61"/>
      <c r="DL22" s="61"/>
      <c r="DM22" s="61"/>
      <c r="DN22" s="61"/>
      <c r="DO22" s="61"/>
      <c r="DP22" s="61"/>
      <c r="DQ22" s="61"/>
      <c r="DR22" s="61"/>
      <c r="DS22" s="61"/>
      <c r="DT22" s="61"/>
      <c r="DU22" s="61"/>
      <c r="DV22" s="61"/>
      <c r="DW22" s="61"/>
      <c r="DX22" s="61"/>
      <c r="DY22" s="61"/>
      <c r="DZ22" s="61"/>
      <c r="EA22" s="61"/>
      <c r="EB22" s="61"/>
      <c r="EC22" s="61"/>
      <c r="ED22" s="61"/>
      <c r="EE22" s="61"/>
      <c r="EF22" s="61"/>
      <c r="EG22" s="61"/>
      <c r="EH22" s="61"/>
      <c r="EI22" s="61"/>
      <c r="EJ22" s="61"/>
      <c r="EK22" s="61"/>
      <c r="EL22" s="61"/>
      <c r="EM22" s="61"/>
      <c r="EN22" s="61"/>
      <c r="EO22" s="61"/>
      <c r="EP22" s="61"/>
      <c r="EQ22" s="61"/>
      <c r="ER22" s="61"/>
      <c r="ES22" s="61"/>
      <c r="ET22" s="61"/>
      <c r="EU22" s="61"/>
      <c r="EV22" s="61"/>
      <c r="EW22" s="61"/>
      <c r="EX22" s="61"/>
      <c r="EY22" s="61"/>
      <c r="EZ22" s="61"/>
      <c r="FA22" s="61"/>
      <c r="FB22" s="61"/>
      <c r="FC22" s="61"/>
      <c r="FD22" s="61"/>
      <c r="FE22" s="61"/>
      <c r="FF22" s="61"/>
      <c r="FG22" s="61"/>
      <c r="FH22" s="61"/>
      <c r="FI22" s="61"/>
      <c r="FJ22" s="61"/>
      <c r="FK22" s="61"/>
      <c r="FL22" s="61"/>
      <c r="FM22" s="61"/>
      <c r="FN22" s="61"/>
      <c r="FO22" s="61"/>
      <c r="FP22" s="61"/>
    </row>
    <row r="23" spans="1:172" s="44" customFormat="1" ht="26.25" customHeight="1" x14ac:dyDescent="0.2">
      <c r="A23" s="56">
        <v>16</v>
      </c>
      <c r="B23" s="328" t="s">
        <v>2022</v>
      </c>
      <c r="C23" s="325" t="s">
        <v>92</v>
      </c>
      <c r="D23" s="335" t="s">
        <v>2023</v>
      </c>
      <c r="E23" s="327" t="s">
        <v>2</v>
      </c>
      <c r="F23" s="327"/>
      <c r="G23" s="328" t="s">
        <v>100</v>
      </c>
      <c r="H23" s="327" t="s">
        <v>57</v>
      </c>
      <c r="I23" s="327" t="s">
        <v>57</v>
      </c>
      <c r="J23" s="328" t="s">
        <v>2024</v>
      </c>
      <c r="K23" s="327"/>
      <c r="L23" s="303">
        <v>1990</v>
      </c>
      <c r="M23" s="335" t="s">
        <v>2025</v>
      </c>
      <c r="N23" s="328" t="s">
        <v>2026</v>
      </c>
      <c r="O23" s="328"/>
      <c r="P23" s="303">
        <v>1994</v>
      </c>
      <c r="Q23" s="335" t="s">
        <v>2027</v>
      </c>
      <c r="R23" s="336" t="s">
        <v>1965</v>
      </c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61"/>
      <c r="CT23" s="61"/>
      <c r="CU23" s="61"/>
      <c r="CV23" s="61"/>
      <c r="CW23" s="61"/>
      <c r="CX23" s="61"/>
      <c r="CY23" s="61"/>
      <c r="CZ23" s="61"/>
      <c r="DA23" s="61"/>
      <c r="DB23" s="61"/>
      <c r="DC23" s="61"/>
      <c r="DD23" s="61"/>
      <c r="DE23" s="61"/>
      <c r="DF23" s="61"/>
      <c r="DG23" s="61"/>
      <c r="DH23" s="61"/>
      <c r="DI23" s="61"/>
      <c r="DJ23" s="61"/>
      <c r="DK23" s="61"/>
      <c r="DL23" s="61"/>
      <c r="DM23" s="61"/>
      <c r="DN23" s="61"/>
      <c r="DO23" s="61"/>
      <c r="DP23" s="61"/>
      <c r="DQ23" s="61"/>
      <c r="DR23" s="61"/>
      <c r="DS23" s="61"/>
      <c r="DT23" s="61"/>
      <c r="DU23" s="61"/>
      <c r="DV23" s="61"/>
      <c r="DW23" s="61"/>
      <c r="DX23" s="61"/>
      <c r="DY23" s="61"/>
      <c r="DZ23" s="61"/>
      <c r="EA23" s="61"/>
      <c r="EB23" s="61"/>
      <c r="EC23" s="61"/>
      <c r="ED23" s="61"/>
      <c r="EE23" s="61"/>
      <c r="EF23" s="61"/>
      <c r="EG23" s="61"/>
      <c r="EH23" s="61"/>
      <c r="EI23" s="61"/>
      <c r="EJ23" s="61"/>
      <c r="EK23" s="61"/>
      <c r="EL23" s="61"/>
      <c r="EM23" s="61"/>
      <c r="EN23" s="61"/>
      <c r="EO23" s="61"/>
      <c r="EP23" s="61"/>
      <c r="EQ23" s="61"/>
      <c r="ER23" s="61"/>
      <c r="ES23" s="61"/>
      <c r="ET23" s="61"/>
      <c r="EU23" s="61"/>
      <c r="EV23" s="61"/>
      <c r="EW23" s="61"/>
      <c r="EX23" s="61"/>
      <c r="EY23" s="61"/>
      <c r="EZ23" s="61"/>
      <c r="FA23" s="61"/>
      <c r="FB23" s="61"/>
      <c r="FC23" s="61"/>
      <c r="FD23" s="61"/>
      <c r="FE23" s="61"/>
      <c r="FF23" s="61"/>
      <c r="FG23" s="61"/>
      <c r="FH23" s="61"/>
      <c r="FI23" s="61"/>
      <c r="FJ23" s="61"/>
      <c r="FK23" s="61"/>
      <c r="FL23" s="61"/>
      <c r="FM23" s="61"/>
      <c r="FN23" s="61"/>
      <c r="FO23" s="61"/>
      <c r="FP23" s="61"/>
    </row>
    <row r="24" spans="1:172" s="338" customFormat="1" ht="26.25" customHeight="1" x14ac:dyDescent="0.2">
      <c r="A24" s="56">
        <v>17</v>
      </c>
      <c r="B24" s="482" t="s">
        <v>2413</v>
      </c>
      <c r="C24" s="483" t="s">
        <v>74</v>
      </c>
      <c r="D24" s="335" t="s">
        <v>2030</v>
      </c>
      <c r="E24" s="327" t="s">
        <v>2</v>
      </c>
      <c r="F24" s="327"/>
      <c r="G24" s="328" t="s">
        <v>100</v>
      </c>
      <c r="H24" s="327" t="s">
        <v>57</v>
      </c>
      <c r="I24" s="327" t="s">
        <v>57</v>
      </c>
      <c r="J24" s="328" t="s">
        <v>1991</v>
      </c>
      <c r="K24" s="327"/>
      <c r="L24" s="303">
        <v>1986</v>
      </c>
      <c r="M24" s="335" t="s">
        <v>2031</v>
      </c>
      <c r="N24" s="328" t="s">
        <v>810</v>
      </c>
      <c r="O24" s="328"/>
      <c r="P24" s="303">
        <v>1987</v>
      </c>
      <c r="Q24" s="335" t="s">
        <v>2032</v>
      </c>
      <c r="R24" s="336" t="s">
        <v>1965</v>
      </c>
      <c r="S24" s="337"/>
      <c r="T24" s="337"/>
      <c r="U24" s="337"/>
      <c r="V24" s="337"/>
      <c r="W24" s="337"/>
      <c r="X24" s="337"/>
      <c r="Y24" s="337"/>
      <c r="Z24" s="337"/>
      <c r="AA24" s="337"/>
      <c r="AB24" s="337"/>
      <c r="AC24" s="337"/>
      <c r="AD24" s="337"/>
      <c r="AE24" s="337"/>
      <c r="AF24" s="337"/>
      <c r="AG24" s="337"/>
      <c r="AH24" s="337"/>
      <c r="AI24" s="337"/>
      <c r="AJ24" s="337"/>
      <c r="AK24" s="337"/>
      <c r="AL24" s="337"/>
      <c r="AM24" s="337"/>
      <c r="AN24" s="337"/>
      <c r="AO24" s="337"/>
      <c r="AP24" s="337"/>
      <c r="AQ24" s="337"/>
      <c r="AR24" s="337"/>
      <c r="AS24" s="337"/>
      <c r="AT24" s="337"/>
      <c r="AU24" s="337"/>
      <c r="AV24" s="337"/>
      <c r="AW24" s="337"/>
      <c r="AX24" s="337"/>
      <c r="AY24" s="337"/>
      <c r="AZ24" s="337"/>
      <c r="BA24" s="337"/>
      <c r="BB24" s="337"/>
      <c r="BC24" s="337"/>
      <c r="BD24" s="337"/>
      <c r="BE24" s="337"/>
      <c r="BF24" s="337"/>
      <c r="BG24" s="337"/>
      <c r="BH24" s="337"/>
      <c r="BI24" s="337"/>
      <c r="BJ24" s="337"/>
      <c r="BK24" s="337"/>
      <c r="BL24" s="337"/>
      <c r="BM24" s="337"/>
      <c r="BN24" s="337"/>
      <c r="BO24" s="337"/>
      <c r="BP24" s="337"/>
      <c r="BQ24" s="337"/>
      <c r="BR24" s="337"/>
      <c r="BS24" s="337"/>
      <c r="BT24" s="337"/>
      <c r="BU24" s="337"/>
      <c r="BV24" s="337"/>
      <c r="BW24" s="337"/>
      <c r="BX24" s="337"/>
      <c r="BY24" s="337"/>
      <c r="BZ24" s="337"/>
      <c r="CA24" s="337"/>
      <c r="CB24" s="337"/>
      <c r="CC24" s="337"/>
      <c r="CD24" s="337"/>
      <c r="CE24" s="337"/>
      <c r="CF24" s="337"/>
      <c r="CG24" s="337"/>
      <c r="CH24" s="337"/>
      <c r="CI24" s="337"/>
      <c r="CJ24" s="337"/>
      <c r="CK24" s="337"/>
      <c r="CL24" s="337"/>
      <c r="CM24" s="337"/>
      <c r="CN24" s="337"/>
      <c r="CO24" s="337"/>
      <c r="CP24" s="337"/>
      <c r="CQ24" s="337"/>
      <c r="CR24" s="337"/>
      <c r="CS24" s="337"/>
      <c r="CT24" s="337"/>
      <c r="CU24" s="337"/>
      <c r="CV24" s="337"/>
      <c r="CW24" s="337"/>
      <c r="CX24" s="337"/>
      <c r="CY24" s="337"/>
      <c r="CZ24" s="337"/>
      <c r="DA24" s="337"/>
      <c r="DB24" s="337"/>
      <c r="DC24" s="337"/>
      <c r="DD24" s="337"/>
      <c r="DE24" s="337"/>
      <c r="DF24" s="337"/>
      <c r="DG24" s="337"/>
      <c r="DH24" s="337"/>
      <c r="DI24" s="337"/>
      <c r="DJ24" s="337"/>
      <c r="DK24" s="337"/>
      <c r="DL24" s="337"/>
      <c r="DM24" s="337"/>
      <c r="DN24" s="337"/>
      <c r="DO24" s="337"/>
      <c r="DP24" s="337"/>
      <c r="DQ24" s="337"/>
      <c r="DR24" s="337"/>
      <c r="DS24" s="337"/>
      <c r="DT24" s="337"/>
      <c r="DU24" s="337"/>
      <c r="DV24" s="337"/>
      <c r="DW24" s="337"/>
      <c r="DX24" s="337"/>
      <c r="DY24" s="337"/>
      <c r="DZ24" s="337"/>
      <c r="EA24" s="337"/>
      <c r="EB24" s="337"/>
      <c r="EC24" s="337"/>
      <c r="ED24" s="337"/>
      <c r="EE24" s="337"/>
      <c r="EF24" s="337"/>
      <c r="EG24" s="337"/>
      <c r="EH24" s="337"/>
      <c r="EI24" s="337"/>
      <c r="EJ24" s="337"/>
      <c r="EK24" s="337"/>
      <c r="EL24" s="337"/>
      <c r="EM24" s="337"/>
      <c r="EN24" s="337"/>
      <c r="EO24" s="337"/>
      <c r="EP24" s="337"/>
      <c r="EQ24" s="337"/>
      <c r="ER24" s="337"/>
      <c r="ES24" s="337"/>
      <c r="ET24" s="337"/>
      <c r="EU24" s="337"/>
      <c r="EV24" s="337"/>
      <c r="EW24" s="337"/>
      <c r="EX24" s="337"/>
      <c r="EY24" s="337"/>
      <c r="EZ24" s="337"/>
      <c r="FA24" s="337"/>
      <c r="FB24" s="337"/>
      <c r="FC24" s="337"/>
      <c r="FD24" s="337"/>
      <c r="FE24" s="337"/>
      <c r="FF24" s="337"/>
      <c r="FG24" s="337"/>
      <c r="FH24" s="337"/>
      <c r="FI24" s="337"/>
      <c r="FJ24" s="337"/>
      <c r="FK24" s="337"/>
      <c r="FL24" s="337"/>
      <c r="FM24" s="337"/>
      <c r="FN24" s="337"/>
      <c r="FO24" s="337"/>
      <c r="FP24" s="337"/>
    </row>
    <row r="25" spans="1:172" s="338" customFormat="1" ht="26.25" customHeight="1" x14ac:dyDescent="0.2">
      <c r="A25" s="56">
        <v>18</v>
      </c>
      <c r="B25" s="328" t="s">
        <v>673</v>
      </c>
      <c r="C25" s="325" t="s">
        <v>97</v>
      </c>
      <c r="D25" s="335" t="s">
        <v>818</v>
      </c>
      <c r="E25" s="327" t="s">
        <v>2</v>
      </c>
      <c r="F25" s="327"/>
      <c r="G25" s="328" t="s">
        <v>100</v>
      </c>
      <c r="H25" s="327" t="s">
        <v>57</v>
      </c>
      <c r="I25" s="327" t="s">
        <v>57</v>
      </c>
      <c r="J25" s="328" t="s">
        <v>236</v>
      </c>
      <c r="K25" s="327"/>
      <c r="L25" s="303">
        <v>1993</v>
      </c>
      <c r="M25" s="335"/>
      <c r="N25" s="328" t="s">
        <v>2033</v>
      </c>
      <c r="O25" s="328"/>
      <c r="P25" s="303">
        <v>1999</v>
      </c>
      <c r="Q25" s="335" t="s">
        <v>2034</v>
      </c>
      <c r="R25" s="336" t="s">
        <v>1965</v>
      </c>
      <c r="S25" s="337"/>
      <c r="T25" s="337"/>
      <c r="U25" s="337"/>
      <c r="V25" s="337"/>
      <c r="W25" s="337"/>
      <c r="X25" s="337"/>
      <c r="Y25" s="337"/>
      <c r="Z25" s="337"/>
      <c r="AA25" s="337"/>
      <c r="AB25" s="337"/>
      <c r="AC25" s="337"/>
      <c r="AD25" s="337"/>
      <c r="AE25" s="337"/>
      <c r="AF25" s="337"/>
      <c r="AG25" s="337"/>
      <c r="AH25" s="337"/>
      <c r="AI25" s="337"/>
      <c r="AJ25" s="337"/>
      <c r="AK25" s="337"/>
      <c r="AL25" s="337"/>
      <c r="AM25" s="337"/>
      <c r="AN25" s="337"/>
      <c r="AO25" s="337"/>
      <c r="AP25" s="337"/>
      <c r="AQ25" s="337"/>
      <c r="AR25" s="337"/>
      <c r="AS25" s="337"/>
      <c r="AT25" s="337"/>
      <c r="AU25" s="337"/>
      <c r="AV25" s="337"/>
      <c r="AW25" s="337"/>
      <c r="AX25" s="337"/>
      <c r="AY25" s="337"/>
      <c r="AZ25" s="337"/>
      <c r="BA25" s="337"/>
      <c r="BB25" s="337"/>
      <c r="BC25" s="337"/>
      <c r="BD25" s="337"/>
      <c r="BE25" s="337"/>
      <c r="BF25" s="337"/>
      <c r="BG25" s="337"/>
      <c r="BH25" s="337"/>
      <c r="BI25" s="337"/>
      <c r="BJ25" s="337"/>
      <c r="BK25" s="337"/>
      <c r="BL25" s="337"/>
      <c r="BM25" s="337"/>
      <c r="BN25" s="337"/>
      <c r="BO25" s="337"/>
      <c r="BP25" s="337"/>
      <c r="BQ25" s="337"/>
      <c r="BR25" s="337"/>
      <c r="BS25" s="337"/>
      <c r="BT25" s="337"/>
      <c r="BU25" s="337"/>
      <c r="BV25" s="337"/>
      <c r="BW25" s="337"/>
      <c r="BX25" s="337"/>
      <c r="BY25" s="337"/>
      <c r="BZ25" s="337"/>
      <c r="CA25" s="337"/>
      <c r="CB25" s="337"/>
      <c r="CC25" s="337"/>
      <c r="CD25" s="337"/>
      <c r="CE25" s="337"/>
      <c r="CF25" s="337"/>
      <c r="CG25" s="337"/>
      <c r="CH25" s="337"/>
      <c r="CI25" s="337"/>
      <c r="CJ25" s="337"/>
      <c r="CK25" s="337"/>
      <c r="CL25" s="337"/>
      <c r="CM25" s="337"/>
      <c r="CN25" s="337"/>
      <c r="CO25" s="337"/>
      <c r="CP25" s="337"/>
      <c r="CQ25" s="337"/>
      <c r="CR25" s="337"/>
      <c r="CS25" s="337"/>
      <c r="CT25" s="337"/>
      <c r="CU25" s="337"/>
      <c r="CV25" s="337"/>
      <c r="CW25" s="337"/>
      <c r="CX25" s="337"/>
      <c r="CY25" s="337"/>
      <c r="CZ25" s="337"/>
      <c r="DA25" s="337"/>
      <c r="DB25" s="337"/>
      <c r="DC25" s="337"/>
      <c r="DD25" s="337"/>
      <c r="DE25" s="337"/>
      <c r="DF25" s="337"/>
      <c r="DG25" s="337"/>
      <c r="DH25" s="337"/>
      <c r="DI25" s="337"/>
      <c r="DJ25" s="337"/>
      <c r="DK25" s="337"/>
      <c r="DL25" s="337"/>
      <c r="DM25" s="337"/>
      <c r="DN25" s="337"/>
      <c r="DO25" s="337"/>
      <c r="DP25" s="337"/>
      <c r="DQ25" s="337"/>
      <c r="DR25" s="337"/>
      <c r="DS25" s="337"/>
      <c r="DT25" s="337"/>
      <c r="DU25" s="337"/>
      <c r="DV25" s="337"/>
      <c r="DW25" s="337"/>
      <c r="DX25" s="337"/>
      <c r="DY25" s="337"/>
      <c r="DZ25" s="337"/>
      <c r="EA25" s="337"/>
      <c r="EB25" s="337"/>
      <c r="EC25" s="337"/>
      <c r="ED25" s="337"/>
      <c r="EE25" s="337"/>
      <c r="EF25" s="337"/>
      <c r="EG25" s="337"/>
      <c r="EH25" s="337"/>
      <c r="EI25" s="337"/>
      <c r="EJ25" s="337"/>
      <c r="EK25" s="337"/>
      <c r="EL25" s="337"/>
      <c r="EM25" s="337"/>
      <c r="EN25" s="337"/>
      <c r="EO25" s="337"/>
      <c r="EP25" s="337"/>
      <c r="EQ25" s="337"/>
      <c r="ER25" s="337"/>
      <c r="ES25" s="337"/>
      <c r="ET25" s="337"/>
      <c r="EU25" s="337"/>
      <c r="EV25" s="337"/>
      <c r="EW25" s="337"/>
      <c r="EX25" s="337"/>
      <c r="EY25" s="337"/>
      <c r="EZ25" s="337"/>
      <c r="FA25" s="337"/>
      <c r="FB25" s="337"/>
      <c r="FC25" s="337"/>
      <c r="FD25" s="337"/>
      <c r="FE25" s="337"/>
      <c r="FF25" s="337"/>
      <c r="FG25" s="337"/>
      <c r="FH25" s="337"/>
      <c r="FI25" s="337"/>
      <c r="FJ25" s="337"/>
      <c r="FK25" s="337"/>
      <c r="FL25" s="337"/>
      <c r="FM25" s="337"/>
      <c r="FN25" s="337"/>
      <c r="FO25" s="337"/>
      <c r="FP25" s="337"/>
    </row>
    <row r="26" spans="1:172" s="338" customFormat="1" ht="26.25" customHeight="1" x14ac:dyDescent="0.2">
      <c r="A26" s="56">
        <v>19</v>
      </c>
      <c r="B26" s="328" t="s">
        <v>2035</v>
      </c>
      <c r="C26" s="325" t="s">
        <v>107</v>
      </c>
      <c r="D26" s="335" t="s">
        <v>796</v>
      </c>
      <c r="E26" s="327" t="s">
        <v>2</v>
      </c>
      <c r="F26" s="327"/>
      <c r="G26" s="328" t="s">
        <v>100</v>
      </c>
      <c r="H26" s="327" t="s">
        <v>57</v>
      </c>
      <c r="I26" s="327" t="s">
        <v>57</v>
      </c>
      <c r="J26" s="328" t="s">
        <v>2036</v>
      </c>
      <c r="K26" s="327"/>
      <c r="L26" s="303">
        <v>1988</v>
      </c>
      <c r="M26" s="335" t="s">
        <v>2037</v>
      </c>
      <c r="N26" s="328" t="s">
        <v>2038</v>
      </c>
      <c r="O26" s="328"/>
      <c r="P26" s="303">
        <v>1993</v>
      </c>
      <c r="Q26" s="335" t="s">
        <v>2039</v>
      </c>
      <c r="R26" s="336" t="s">
        <v>1965</v>
      </c>
      <c r="S26" s="337"/>
      <c r="T26" s="337"/>
      <c r="U26" s="337"/>
      <c r="V26" s="337"/>
      <c r="W26" s="337"/>
      <c r="X26" s="337"/>
      <c r="Y26" s="337"/>
      <c r="Z26" s="337"/>
      <c r="AA26" s="337"/>
      <c r="AB26" s="337"/>
      <c r="AC26" s="337"/>
      <c r="AD26" s="337"/>
      <c r="AE26" s="337"/>
      <c r="AF26" s="337"/>
      <c r="AG26" s="337"/>
      <c r="AH26" s="337"/>
      <c r="AI26" s="337"/>
      <c r="AJ26" s="337"/>
      <c r="AK26" s="337"/>
      <c r="AL26" s="337"/>
      <c r="AM26" s="337"/>
      <c r="AN26" s="337"/>
      <c r="AO26" s="337"/>
      <c r="AP26" s="337"/>
      <c r="AQ26" s="337"/>
      <c r="AR26" s="337"/>
      <c r="AS26" s="337"/>
      <c r="AT26" s="337"/>
      <c r="AU26" s="337"/>
      <c r="AV26" s="337"/>
      <c r="AW26" s="337"/>
      <c r="AX26" s="337"/>
      <c r="AY26" s="337"/>
      <c r="AZ26" s="337"/>
      <c r="BA26" s="337"/>
      <c r="BB26" s="337"/>
      <c r="BC26" s="337"/>
      <c r="BD26" s="337"/>
      <c r="BE26" s="337"/>
      <c r="BF26" s="337"/>
      <c r="BG26" s="337"/>
      <c r="BH26" s="337"/>
      <c r="BI26" s="337"/>
      <c r="BJ26" s="337"/>
      <c r="BK26" s="337"/>
      <c r="BL26" s="337"/>
      <c r="BM26" s="337"/>
      <c r="BN26" s="337"/>
      <c r="BO26" s="337"/>
      <c r="BP26" s="337"/>
      <c r="BQ26" s="337"/>
      <c r="BR26" s="337"/>
      <c r="BS26" s="337"/>
      <c r="BT26" s="337"/>
      <c r="BU26" s="337"/>
      <c r="BV26" s="337"/>
      <c r="BW26" s="337"/>
      <c r="BX26" s="337"/>
      <c r="BY26" s="337"/>
      <c r="BZ26" s="337"/>
      <c r="CA26" s="337"/>
      <c r="CB26" s="337"/>
      <c r="CC26" s="337"/>
      <c r="CD26" s="337"/>
      <c r="CE26" s="337"/>
      <c r="CF26" s="337"/>
      <c r="CG26" s="337"/>
      <c r="CH26" s="337"/>
      <c r="CI26" s="337"/>
      <c r="CJ26" s="337"/>
      <c r="CK26" s="337"/>
      <c r="CL26" s="337"/>
      <c r="CM26" s="337"/>
      <c r="CN26" s="337"/>
      <c r="CO26" s="337"/>
      <c r="CP26" s="337"/>
      <c r="CQ26" s="337"/>
      <c r="CR26" s="337"/>
      <c r="CS26" s="337"/>
      <c r="CT26" s="337"/>
      <c r="CU26" s="337"/>
      <c r="CV26" s="337"/>
      <c r="CW26" s="337"/>
      <c r="CX26" s="337"/>
      <c r="CY26" s="337"/>
      <c r="CZ26" s="337"/>
      <c r="DA26" s="337"/>
      <c r="DB26" s="337"/>
      <c r="DC26" s="337"/>
      <c r="DD26" s="337"/>
      <c r="DE26" s="337"/>
      <c r="DF26" s="337"/>
      <c r="DG26" s="337"/>
      <c r="DH26" s="337"/>
      <c r="DI26" s="337"/>
      <c r="DJ26" s="337"/>
      <c r="DK26" s="337"/>
      <c r="DL26" s="337"/>
      <c r="DM26" s="337"/>
      <c r="DN26" s="337"/>
      <c r="DO26" s="337"/>
      <c r="DP26" s="337"/>
      <c r="DQ26" s="337"/>
      <c r="DR26" s="337"/>
      <c r="DS26" s="337"/>
      <c r="DT26" s="337"/>
      <c r="DU26" s="337"/>
      <c r="DV26" s="337"/>
      <c r="DW26" s="337"/>
      <c r="DX26" s="337"/>
      <c r="DY26" s="337"/>
      <c r="DZ26" s="337"/>
      <c r="EA26" s="337"/>
      <c r="EB26" s="337"/>
      <c r="EC26" s="337"/>
      <c r="ED26" s="337"/>
      <c r="EE26" s="337"/>
      <c r="EF26" s="337"/>
      <c r="EG26" s="337"/>
      <c r="EH26" s="337"/>
      <c r="EI26" s="337"/>
      <c r="EJ26" s="337"/>
      <c r="EK26" s="337"/>
      <c r="EL26" s="337"/>
      <c r="EM26" s="337"/>
      <c r="EN26" s="337"/>
      <c r="EO26" s="337"/>
      <c r="EP26" s="337"/>
      <c r="EQ26" s="337"/>
      <c r="ER26" s="337"/>
      <c r="ES26" s="337"/>
      <c r="ET26" s="337"/>
      <c r="EU26" s="337"/>
      <c r="EV26" s="337"/>
      <c r="EW26" s="337"/>
      <c r="EX26" s="337"/>
      <c r="EY26" s="337"/>
      <c r="EZ26" s="337"/>
      <c r="FA26" s="337"/>
      <c r="FB26" s="337"/>
      <c r="FC26" s="337"/>
      <c r="FD26" s="337"/>
      <c r="FE26" s="337"/>
      <c r="FF26" s="337"/>
      <c r="FG26" s="337"/>
      <c r="FH26" s="337"/>
      <c r="FI26" s="337"/>
      <c r="FJ26" s="337"/>
      <c r="FK26" s="337"/>
      <c r="FL26" s="337"/>
      <c r="FM26" s="337"/>
      <c r="FN26" s="337"/>
      <c r="FO26" s="337"/>
      <c r="FP26" s="337"/>
    </row>
    <row r="27" spans="1:172" s="338" customFormat="1" ht="26.25" customHeight="1" x14ac:dyDescent="0.2">
      <c r="A27" s="56">
        <v>20</v>
      </c>
      <c r="B27" s="328" t="s">
        <v>1229</v>
      </c>
      <c r="C27" s="325" t="s">
        <v>115</v>
      </c>
      <c r="D27" s="335" t="s">
        <v>2040</v>
      </c>
      <c r="E27" s="327"/>
      <c r="F27" s="327" t="s">
        <v>3</v>
      </c>
      <c r="G27" s="328" t="s">
        <v>100</v>
      </c>
      <c r="H27" s="327" t="s">
        <v>57</v>
      </c>
      <c r="I27" s="327" t="s">
        <v>57</v>
      </c>
      <c r="J27" s="328" t="s">
        <v>2041</v>
      </c>
      <c r="K27" s="327"/>
      <c r="L27" s="303">
        <v>1988</v>
      </c>
      <c r="M27" s="335" t="s">
        <v>2042</v>
      </c>
      <c r="N27" s="328" t="s">
        <v>2043</v>
      </c>
      <c r="O27" s="328"/>
      <c r="P27" s="303">
        <v>1993</v>
      </c>
      <c r="Q27" s="335" t="s">
        <v>2044</v>
      </c>
      <c r="R27" s="336" t="s">
        <v>1965</v>
      </c>
      <c r="S27" s="337"/>
      <c r="T27" s="337"/>
      <c r="U27" s="337"/>
      <c r="V27" s="337"/>
      <c r="W27" s="337"/>
      <c r="X27" s="337"/>
      <c r="Y27" s="337"/>
      <c r="Z27" s="337"/>
      <c r="AA27" s="337"/>
      <c r="AB27" s="337"/>
      <c r="AC27" s="337"/>
      <c r="AD27" s="337"/>
      <c r="AE27" s="337"/>
      <c r="AF27" s="337"/>
      <c r="AG27" s="337"/>
      <c r="AH27" s="337"/>
      <c r="AI27" s="337"/>
      <c r="AJ27" s="337"/>
      <c r="AK27" s="337"/>
      <c r="AL27" s="337"/>
      <c r="AM27" s="337"/>
      <c r="AN27" s="337"/>
      <c r="AO27" s="337"/>
      <c r="AP27" s="337"/>
      <c r="AQ27" s="337"/>
      <c r="AR27" s="337"/>
      <c r="AS27" s="337"/>
      <c r="AT27" s="337"/>
      <c r="AU27" s="337"/>
      <c r="AV27" s="337"/>
      <c r="AW27" s="337"/>
      <c r="AX27" s="337"/>
      <c r="AY27" s="337"/>
      <c r="AZ27" s="337"/>
      <c r="BA27" s="337"/>
      <c r="BB27" s="337"/>
      <c r="BC27" s="337"/>
      <c r="BD27" s="337"/>
      <c r="BE27" s="337"/>
      <c r="BF27" s="337"/>
      <c r="BG27" s="337"/>
      <c r="BH27" s="337"/>
      <c r="BI27" s="337"/>
      <c r="BJ27" s="337"/>
      <c r="BK27" s="337"/>
      <c r="BL27" s="337"/>
      <c r="BM27" s="337"/>
      <c r="BN27" s="337"/>
      <c r="BO27" s="337"/>
      <c r="BP27" s="337"/>
      <c r="BQ27" s="337"/>
      <c r="BR27" s="337"/>
      <c r="BS27" s="337"/>
      <c r="BT27" s="337"/>
      <c r="BU27" s="337"/>
      <c r="BV27" s="337"/>
      <c r="BW27" s="337"/>
      <c r="BX27" s="337"/>
      <c r="BY27" s="337"/>
      <c r="BZ27" s="337"/>
      <c r="CA27" s="337"/>
      <c r="CB27" s="337"/>
      <c r="CC27" s="337"/>
      <c r="CD27" s="337"/>
      <c r="CE27" s="337"/>
      <c r="CF27" s="337"/>
      <c r="CG27" s="337"/>
      <c r="CH27" s="337"/>
      <c r="CI27" s="337"/>
      <c r="CJ27" s="337"/>
      <c r="CK27" s="337"/>
      <c r="CL27" s="337"/>
      <c r="CM27" s="337"/>
      <c r="CN27" s="337"/>
      <c r="CO27" s="337"/>
      <c r="CP27" s="337"/>
      <c r="CQ27" s="337"/>
      <c r="CR27" s="337"/>
      <c r="CS27" s="337"/>
      <c r="CT27" s="337"/>
      <c r="CU27" s="337"/>
      <c r="CV27" s="337"/>
      <c r="CW27" s="337"/>
      <c r="CX27" s="337"/>
      <c r="CY27" s="337"/>
      <c r="CZ27" s="337"/>
      <c r="DA27" s="337"/>
      <c r="DB27" s="337"/>
      <c r="DC27" s="337"/>
      <c r="DD27" s="337"/>
      <c r="DE27" s="337"/>
      <c r="DF27" s="337"/>
      <c r="DG27" s="337"/>
      <c r="DH27" s="337"/>
      <c r="DI27" s="337"/>
      <c r="DJ27" s="337"/>
      <c r="DK27" s="337"/>
      <c r="DL27" s="337"/>
      <c r="DM27" s="337"/>
      <c r="DN27" s="337"/>
      <c r="DO27" s="337"/>
      <c r="DP27" s="337"/>
      <c r="DQ27" s="337"/>
      <c r="DR27" s="337"/>
      <c r="DS27" s="337"/>
      <c r="DT27" s="337"/>
      <c r="DU27" s="337"/>
      <c r="DV27" s="337"/>
      <c r="DW27" s="337"/>
      <c r="DX27" s="337"/>
      <c r="DY27" s="337"/>
      <c r="DZ27" s="337"/>
      <c r="EA27" s="337"/>
      <c r="EB27" s="337"/>
      <c r="EC27" s="337"/>
      <c r="ED27" s="337"/>
      <c r="EE27" s="337"/>
      <c r="EF27" s="337"/>
      <c r="EG27" s="337"/>
      <c r="EH27" s="337"/>
      <c r="EI27" s="337"/>
      <c r="EJ27" s="337"/>
      <c r="EK27" s="337"/>
      <c r="EL27" s="337"/>
      <c r="EM27" s="337"/>
      <c r="EN27" s="337"/>
      <c r="EO27" s="337"/>
      <c r="EP27" s="337"/>
      <c r="EQ27" s="337"/>
      <c r="ER27" s="337"/>
      <c r="ES27" s="337"/>
      <c r="ET27" s="337"/>
      <c r="EU27" s="337"/>
      <c r="EV27" s="337"/>
      <c r="EW27" s="337"/>
      <c r="EX27" s="337"/>
      <c r="EY27" s="337"/>
      <c r="EZ27" s="337"/>
      <c r="FA27" s="337"/>
      <c r="FB27" s="337"/>
      <c r="FC27" s="337"/>
      <c r="FD27" s="337"/>
      <c r="FE27" s="337"/>
      <c r="FF27" s="337"/>
      <c r="FG27" s="337"/>
      <c r="FH27" s="337"/>
      <c r="FI27" s="337"/>
      <c r="FJ27" s="337"/>
      <c r="FK27" s="337"/>
      <c r="FL27" s="337"/>
      <c r="FM27" s="337"/>
      <c r="FN27" s="337"/>
      <c r="FO27" s="337"/>
      <c r="FP27" s="337"/>
    </row>
    <row r="28" spans="1:172" s="338" customFormat="1" ht="26.25" customHeight="1" x14ac:dyDescent="0.2">
      <c r="A28" s="56">
        <v>21</v>
      </c>
      <c r="B28" s="328" t="s">
        <v>2045</v>
      </c>
      <c r="C28" s="325" t="s">
        <v>245</v>
      </c>
      <c r="D28" s="335" t="s">
        <v>2046</v>
      </c>
      <c r="E28" s="327" t="s">
        <v>2</v>
      </c>
      <c r="F28" s="327"/>
      <c r="G28" s="328" t="s">
        <v>100</v>
      </c>
      <c r="H28" s="327" t="s">
        <v>57</v>
      </c>
      <c r="I28" s="327" t="s">
        <v>57</v>
      </c>
      <c r="J28" s="328" t="s">
        <v>2047</v>
      </c>
      <c r="K28" s="327"/>
      <c r="L28" s="303">
        <v>1986</v>
      </c>
      <c r="M28" s="335" t="s">
        <v>2048</v>
      </c>
      <c r="N28" s="328" t="s">
        <v>2049</v>
      </c>
      <c r="O28" s="328"/>
      <c r="P28" s="303">
        <v>1987</v>
      </c>
      <c r="Q28" s="335" t="s">
        <v>2050</v>
      </c>
      <c r="R28" s="336" t="s">
        <v>1965</v>
      </c>
      <c r="S28" s="337"/>
      <c r="T28" s="337"/>
      <c r="U28" s="337"/>
      <c r="V28" s="337"/>
      <c r="W28" s="337"/>
      <c r="X28" s="337"/>
      <c r="Y28" s="337"/>
      <c r="Z28" s="337"/>
      <c r="AA28" s="337"/>
      <c r="AB28" s="337"/>
      <c r="AC28" s="337"/>
      <c r="AD28" s="337"/>
      <c r="AE28" s="337"/>
      <c r="AF28" s="337"/>
      <c r="AG28" s="337"/>
      <c r="AH28" s="337"/>
      <c r="AI28" s="337"/>
      <c r="AJ28" s="337"/>
      <c r="AK28" s="337"/>
      <c r="AL28" s="337"/>
      <c r="AM28" s="337"/>
      <c r="AN28" s="337"/>
      <c r="AO28" s="337"/>
      <c r="AP28" s="337"/>
      <c r="AQ28" s="337"/>
      <c r="AR28" s="337"/>
      <c r="AS28" s="337"/>
      <c r="AT28" s="337"/>
      <c r="AU28" s="337"/>
      <c r="AV28" s="337"/>
      <c r="AW28" s="337"/>
      <c r="AX28" s="337"/>
      <c r="AY28" s="337"/>
      <c r="AZ28" s="337"/>
      <c r="BA28" s="337"/>
      <c r="BB28" s="337"/>
      <c r="BC28" s="337"/>
      <c r="BD28" s="337"/>
      <c r="BE28" s="337"/>
      <c r="BF28" s="337"/>
      <c r="BG28" s="337"/>
      <c r="BH28" s="337"/>
      <c r="BI28" s="337"/>
      <c r="BJ28" s="337"/>
      <c r="BK28" s="337"/>
      <c r="BL28" s="337"/>
      <c r="BM28" s="337"/>
      <c r="BN28" s="337"/>
      <c r="BO28" s="337"/>
      <c r="BP28" s="337"/>
      <c r="BQ28" s="337"/>
      <c r="BR28" s="337"/>
      <c r="BS28" s="337"/>
      <c r="BT28" s="337"/>
      <c r="BU28" s="337"/>
      <c r="BV28" s="337"/>
      <c r="BW28" s="337"/>
      <c r="BX28" s="337"/>
      <c r="BY28" s="337"/>
      <c r="BZ28" s="337"/>
      <c r="CA28" s="337"/>
      <c r="CB28" s="337"/>
      <c r="CC28" s="337"/>
      <c r="CD28" s="337"/>
      <c r="CE28" s="337"/>
      <c r="CF28" s="337"/>
      <c r="CG28" s="337"/>
      <c r="CH28" s="337"/>
      <c r="CI28" s="337"/>
      <c r="CJ28" s="337"/>
      <c r="CK28" s="337"/>
      <c r="CL28" s="337"/>
      <c r="CM28" s="337"/>
      <c r="CN28" s="337"/>
      <c r="CO28" s="337"/>
      <c r="CP28" s="337"/>
      <c r="CQ28" s="337"/>
      <c r="CR28" s="337"/>
      <c r="CS28" s="337"/>
      <c r="CT28" s="337"/>
      <c r="CU28" s="337"/>
      <c r="CV28" s="337"/>
      <c r="CW28" s="337"/>
      <c r="CX28" s="337"/>
      <c r="CY28" s="337"/>
      <c r="CZ28" s="337"/>
      <c r="DA28" s="337"/>
      <c r="DB28" s="337"/>
      <c r="DC28" s="337"/>
      <c r="DD28" s="337"/>
      <c r="DE28" s="337"/>
      <c r="DF28" s="337"/>
      <c r="DG28" s="337"/>
      <c r="DH28" s="337"/>
      <c r="DI28" s="337"/>
      <c r="DJ28" s="337"/>
      <c r="DK28" s="337"/>
      <c r="DL28" s="337"/>
      <c r="DM28" s="337"/>
      <c r="DN28" s="337"/>
      <c r="DO28" s="337"/>
      <c r="DP28" s="337"/>
      <c r="DQ28" s="337"/>
      <c r="DR28" s="337"/>
      <c r="DS28" s="337"/>
      <c r="DT28" s="337"/>
      <c r="DU28" s="337"/>
      <c r="DV28" s="337"/>
      <c r="DW28" s="337"/>
      <c r="DX28" s="337"/>
      <c r="DY28" s="337"/>
      <c r="DZ28" s="337"/>
      <c r="EA28" s="337"/>
      <c r="EB28" s="337"/>
      <c r="EC28" s="337"/>
      <c r="ED28" s="337"/>
      <c r="EE28" s="337"/>
      <c r="EF28" s="337"/>
      <c r="EG28" s="337"/>
      <c r="EH28" s="337"/>
      <c r="EI28" s="337"/>
      <c r="EJ28" s="337"/>
      <c r="EK28" s="337"/>
      <c r="EL28" s="337"/>
      <c r="EM28" s="337"/>
      <c r="EN28" s="337"/>
      <c r="EO28" s="337"/>
      <c r="EP28" s="337"/>
      <c r="EQ28" s="337"/>
      <c r="ER28" s="337"/>
      <c r="ES28" s="337"/>
      <c r="ET28" s="337"/>
      <c r="EU28" s="337"/>
      <c r="EV28" s="337"/>
      <c r="EW28" s="337"/>
      <c r="EX28" s="337"/>
      <c r="EY28" s="337"/>
      <c r="EZ28" s="337"/>
      <c r="FA28" s="337"/>
      <c r="FB28" s="337"/>
      <c r="FC28" s="337"/>
      <c r="FD28" s="337"/>
      <c r="FE28" s="337"/>
      <c r="FF28" s="337"/>
      <c r="FG28" s="337"/>
      <c r="FH28" s="337"/>
      <c r="FI28" s="337"/>
      <c r="FJ28" s="337"/>
      <c r="FK28" s="337"/>
      <c r="FL28" s="337"/>
      <c r="FM28" s="337"/>
      <c r="FN28" s="337"/>
      <c r="FO28" s="337"/>
      <c r="FP28" s="337"/>
    </row>
    <row r="29" spans="1:172" s="338" customFormat="1" ht="26.25" customHeight="1" x14ac:dyDescent="0.25">
      <c r="A29" s="56">
        <v>22</v>
      </c>
      <c r="B29" s="24" t="s">
        <v>2051</v>
      </c>
      <c r="C29" s="241" t="s">
        <v>66</v>
      </c>
      <c r="D29" s="225" t="s">
        <v>1453</v>
      </c>
      <c r="E29" s="327" t="s">
        <v>2</v>
      </c>
      <c r="F29" s="223"/>
      <c r="G29" s="24" t="s">
        <v>100</v>
      </c>
      <c r="H29" s="262" t="s">
        <v>2052</v>
      </c>
      <c r="I29" s="223" t="s">
        <v>57</v>
      </c>
      <c r="J29" s="24" t="s">
        <v>2053</v>
      </c>
      <c r="K29" s="263" t="s">
        <v>1446</v>
      </c>
      <c r="L29" s="58">
        <v>1982</v>
      </c>
      <c r="M29" s="137" t="s">
        <v>2054</v>
      </c>
      <c r="N29" s="136" t="s">
        <v>2055</v>
      </c>
      <c r="O29" s="136" t="s">
        <v>388</v>
      </c>
      <c r="P29" s="58">
        <v>1985</v>
      </c>
      <c r="Q29" s="137" t="s">
        <v>2056</v>
      </c>
      <c r="R29" s="270" t="s">
        <v>1965</v>
      </c>
      <c r="S29" s="337"/>
      <c r="T29" s="337"/>
      <c r="U29" s="337"/>
      <c r="V29" s="337"/>
      <c r="W29" s="337"/>
      <c r="X29" s="337"/>
      <c r="Y29" s="337"/>
      <c r="Z29" s="337"/>
      <c r="AA29" s="337"/>
      <c r="AB29" s="337"/>
      <c r="AC29" s="337"/>
      <c r="AD29" s="337"/>
      <c r="AE29" s="337"/>
      <c r="AF29" s="337"/>
      <c r="AG29" s="337"/>
      <c r="AH29" s="337"/>
      <c r="AI29" s="337"/>
      <c r="AJ29" s="337"/>
      <c r="AK29" s="337"/>
      <c r="AL29" s="337"/>
      <c r="AM29" s="337"/>
      <c r="AN29" s="337"/>
      <c r="AO29" s="337"/>
      <c r="AP29" s="337"/>
      <c r="AQ29" s="337"/>
      <c r="AR29" s="337"/>
      <c r="AS29" s="337"/>
      <c r="AT29" s="337"/>
      <c r="AU29" s="337"/>
      <c r="AV29" s="337"/>
      <c r="AW29" s="337"/>
      <c r="AX29" s="337"/>
      <c r="AY29" s="337"/>
      <c r="AZ29" s="337"/>
      <c r="BA29" s="337"/>
      <c r="BB29" s="337"/>
      <c r="BC29" s="337"/>
      <c r="BD29" s="337"/>
      <c r="BE29" s="337"/>
      <c r="BF29" s="337"/>
      <c r="BG29" s="337"/>
      <c r="BH29" s="337"/>
      <c r="BI29" s="337"/>
      <c r="BJ29" s="337"/>
      <c r="BK29" s="337"/>
      <c r="BL29" s="337"/>
      <c r="BM29" s="337"/>
      <c r="BN29" s="337"/>
      <c r="BO29" s="337"/>
      <c r="BP29" s="337"/>
      <c r="BQ29" s="337"/>
      <c r="BR29" s="337"/>
      <c r="BS29" s="337"/>
      <c r="BT29" s="337"/>
      <c r="BU29" s="337"/>
      <c r="BV29" s="337"/>
      <c r="BW29" s="337"/>
      <c r="BX29" s="337"/>
      <c r="BY29" s="337"/>
      <c r="BZ29" s="337"/>
      <c r="CA29" s="337"/>
      <c r="CB29" s="337"/>
      <c r="CC29" s="337"/>
      <c r="CD29" s="337"/>
      <c r="CE29" s="337"/>
      <c r="CF29" s="337"/>
      <c r="CG29" s="337"/>
      <c r="CH29" s="337"/>
      <c r="CI29" s="337"/>
      <c r="CJ29" s="337"/>
      <c r="CK29" s="337"/>
      <c r="CL29" s="337"/>
      <c r="CM29" s="337"/>
      <c r="CN29" s="337"/>
      <c r="CO29" s="337"/>
      <c r="CP29" s="337"/>
      <c r="CQ29" s="337"/>
      <c r="CR29" s="337"/>
      <c r="CS29" s="337"/>
      <c r="CT29" s="337"/>
      <c r="CU29" s="337"/>
      <c r="CV29" s="337"/>
      <c r="CW29" s="337"/>
      <c r="CX29" s="337"/>
      <c r="CY29" s="337"/>
      <c r="CZ29" s="337"/>
      <c r="DA29" s="337"/>
      <c r="DB29" s="337"/>
      <c r="DC29" s="337"/>
      <c r="DD29" s="337"/>
      <c r="DE29" s="337"/>
      <c r="DF29" s="337"/>
      <c r="DG29" s="337"/>
      <c r="DH29" s="337"/>
      <c r="DI29" s="337"/>
      <c r="DJ29" s="337"/>
      <c r="DK29" s="337"/>
      <c r="DL29" s="337"/>
      <c r="DM29" s="337"/>
      <c r="DN29" s="337"/>
      <c r="DO29" s="337"/>
      <c r="DP29" s="337"/>
      <c r="DQ29" s="337"/>
      <c r="DR29" s="337"/>
      <c r="DS29" s="337"/>
      <c r="DT29" s="337"/>
      <c r="DU29" s="337"/>
      <c r="DV29" s="337"/>
      <c r="DW29" s="337"/>
      <c r="DX29" s="337"/>
      <c r="DY29" s="337"/>
      <c r="DZ29" s="337"/>
      <c r="EA29" s="337"/>
      <c r="EB29" s="337"/>
      <c r="EC29" s="337"/>
      <c r="ED29" s="337"/>
      <c r="EE29" s="337"/>
      <c r="EF29" s="337"/>
      <c r="EG29" s="337"/>
      <c r="EH29" s="337"/>
      <c r="EI29" s="337"/>
      <c r="EJ29" s="337"/>
      <c r="EK29" s="337"/>
      <c r="EL29" s="337"/>
      <c r="EM29" s="337"/>
      <c r="EN29" s="337"/>
      <c r="EO29" s="337"/>
      <c r="EP29" s="337"/>
      <c r="EQ29" s="337"/>
      <c r="ER29" s="337"/>
      <c r="ES29" s="337"/>
      <c r="ET29" s="337"/>
      <c r="EU29" s="337"/>
      <c r="EV29" s="337"/>
      <c r="EW29" s="337"/>
      <c r="EX29" s="337"/>
      <c r="EY29" s="337"/>
      <c r="EZ29" s="337"/>
      <c r="FA29" s="337"/>
      <c r="FB29" s="337"/>
      <c r="FC29" s="337"/>
      <c r="FD29" s="337"/>
      <c r="FE29" s="337"/>
      <c r="FF29" s="337"/>
      <c r="FG29" s="337"/>
      <c r="FH29" s="337"/>
      <c r="FI29" s="337"/>
      <c r="FJ29" s="337"/>
      <c r="FK29" s="337"/>
      <c r="FL29" s="337"/>
      <c r="FM29" s="337"/>
      <c r="FN29" s="337"/>
      <c r="FO29" s="337"/>
      <c r="FP29" s="337"/>
    </row>
    <row r="30" spans="1:172" s="57" customFormat="1" ht="24" customHeight="1" x14ac:dyDescent="0.2">
      <c r="A30" s="56">
        <v>23</v>
      </c>
      <c r="B30" s="213" t="s">
        <v>1528</v>
      </c>
      <c r="C30" s="213" t="s">
        <v>118</v>
      </c>
      <c r="D30" s="478" t="s">
        <v>2405</v>
      </c>
      <c r="E30" s="327" t="s">
        <v>2</v>
      </c>
      <c r="F30" s="213"/>
      <c r="G30" s="213" t="s">
        <v>100</v>
      </c>
      <c r="H30" s="479" t="s">
        <v>57</v>
      </c>
      <c r="I30" s="479" t="s">
        <v>57</v>
      </c>
      <c r="J30" s="213" t="s">
        <v>2406</v>
      </c>
      <c r="K30" s="213"/>
      <c r="L30" s="213">
        <v>1993</v>
      </c>
      <c r="M30" s="213">
        <v>987275183</v>
      </c>
      <c r="N30" s="213" t="s">
        <v>2407</v>
      </c>
      <c r="O30" s="213"/>
      <c r="P30" s="213">
        <v>1998</v>
      </c>
      <c r="Q30" s="478" t="s">
        <v>2408</v>
      </c>
      <c r="R30" s="213" t="s">
        <v>1965</v>
      </c>
      <c r="S30" s="480">
        <v>5.8</v>
      </c>
      <c r="T30" s="480"/>
      <c r="U30" s="480"/>
      <c r="V30" s="480"/>
      <c r="W30" s="480"/>
      <c r="X30" s="480"/>
      <c r="Y30" s="480"/>
      <c r="Z30" s="480"/>
      <c r="AA30" s="480"/>
      <c r="AB30" s="480"/>
      <c r="AC30" s="480"/>
      <c r="AD30" s="480"/>
      <c r="AE30" s="480"/>
      <c r="AF30" s="480"/>
      <c r="AG30" s="480"/>
      <c r="AH30" s="480"/>
      <c r="AI30" s="480"/>
      <c r="AJ30" s="480"/>
      <c r="AK30" s="480"/>
      <c r="AL30" s="480"/>
      <c r="AM30" s="480"/>
      <c r="AN30" s="480"/>
      <c r="AO30" s="480"/>
      <c r="AP30" s="480"/>
      <c r="AQ30" s="480"/>
      <c r="AR30" s="480"/>
      <c r="AS30" s="480"/>
      <c r="AT30" s="480"/>
      <c r="AU30" s="480"/>
      <c r="AV30" s="480"/>
      <c r="AW30" s="480"/>
      <c r="AX30" s="480"/>
      <c r="AY30" s="480"/>
      <c r="AZ30" s="480"/>
      <c r="BA30" s="480"/>
      <c r="BB30" s="480"/>
      <c r="BC30" s="480"/>
      <c r="BD30" s="480"/>
      <c r="BE30" s="480"/>
      <c r="BF30" s="480"/>
      <c r="BG30" s="480"/>
      <c r="BH30" s="480"/>
      <c r="BI30" s="480"/>
      <c r="BJ30" s="480"/>
      <c r="BK30" s="480"/>
      <c r="BL30" s="480"/>
      <c r="BM30" s="480"/>
      <c r="BN30" s="480"/>
      <c r="BO30" s="480"/>
      <c r="BP30" s="480"/>
      <c r="BQ30" s="480"/>
      <c r="BR30" s="480"/>
      <c r="BS30" s="480"/>
      <c r="BT30" s="480"/>
      <c r="BU30" s="480"/>
      <c r="BV30" s="480"/>
      <c r="BW30" s="480"/>
      <c r="BX30" s="480"/>
      <c r="BY30" s="480"/>
      <c r="BZ30" s="480"/>
      <c r="CA30" s="480"/>
      <c r="CB30" s="480"/>
      <c r="CC30" s="480"/>
      <c r="CD30" s="480"/>
      <c r="CE30" s="480"/>
      <c r="CF30" s="480"/>
      <c r="CG30" s="480"/>
      <c r="CH30" s="480"/>
      <c r="CI30" s="480"/>
      <c r="CJ30" s="480"/>
      <c r="CK30" s="480"/>
      <c r="CL30" s="480"/>
      <c r="CM30" s="480"/>
      <c r="CN30" s="480"/>
      <c r="CO30" s="480"/>
      <c r="CP30" s="480"/>
      <c r="CQ30" s="480"/>
      <c r="CR30" s="480"/>
      <c r="CS30" s="480"/>
      <c r="CT30" s="480"/>
      <c r="CU30" s="480"/>
      <c r="CV30" s="480"/>
      <c r="CW30" s="480"/>
      <c r="CX30" s="480"/>
      <c r="CY30" s="480"/>
      <c r="CZ30" s="480"/>
      <c r="DA30" s="480"/>
      <c r="DB30" s="480"/>
      <c r="DC30" s="480"/>
      <c r="DD30" s="480"/>
      <c r="DE30" s="480"/>
      <c r="DF30" s="480"/>
      <c r="DG30" s="480"/>
      <c r="DH30" s="480"/>
      <c r="DI30" s="480"/>
      <c r="DJ30" s="480"/>
      <c r="DK30" s="480"/>
      <c r="DL30" s="480"/>
      <c r="DM30" s="480"/>
      <c r="DN30" s="480"/>
      <c r="DO30" s="480"/>
      <c r="DP30" s="480"/>
      <c r="DQ30" s="480"/>
      <c r="DR30" s="480"/>
      <c r="DS30" s="480"/>
      <c r="DT30" s="480"/>
      <c r="DU30" s="480"/>
      <c r="DV30" s="480"/>
      <c r="DW30" s="480"/>
      <c r="DX30" s="480"/>
      <c r="DY30" s="480"/>
      <c r="DZ30" s="480"/>
      <c r="EA30" s="480"/>
      <c r="EB30" s="480"/>
      <c r="EC30" s="480"/>
      <c r="ED30" s="480"/>
      <c r="EE30" s="480"/>
      <c r="EF30" s="480"/>
      <c r="EG30" s="480"/>
      <c r="EH30" s="480"/>
      <c r="EI30" s="480"/>
      <c r="EJ30" s="480"/>
      <c r="EK30" s="480"/>
      <c r="EL30" s="480"/>
      <c r="EM30" s="480"/>
      <c r="EN30" s="480"/>
      <c r="EO30" s="480"/>
      <c r="EP30" s="480"/>
      <c r="EQ30" s="480"/>
      <c r="ER30" s="480"/>
      <c r="ES30" s="480"/>
      <c r="ET30" s="480"/>
      <c r="EU30" s="480"/>
      <c r="EV30" s="480"/>
      <c r="EW30" s="480"/>
      <c r="EX30" s="480"/>
      <c r="EY30" s="480"/>
      <c r="EZ30" s="480"/>
      <c r="FA30" s="480"/>
      <c r="FB30" s="480"/>
      <c r="FC30" s="480"/>
      <c r="FD30" s="480"/>
      <c r="FE30" s="480"/>
      <c r="FF30" s="480"/>
      <c r="FG30" s="480"/>
      <c r="FH30" s="480"/>
      <c r="FI30" s="480"/>
      <c r="FJ30" s="480"/>
      <c r="FK30" s="480"/>
      <c r="FL30" s="480"/>
      <c r="FM30" s="480"/>
      <c r="FN30" s="480"/>
      <c r="FO30" s="480"/>
      <c r="FP30" s="480"/>
    </row>
    <row r="31" spans="1:172" s="44" customFormat="1" ht="21.75" customHeight="1" x14ac:dyDescent="0.2">
      <c r="A31" s="56">
        <v>24</v>
      </c>
      <c r="B31" s="43" t="s">
        <v>333</v>
      </c>
      <c r="C31" s="43" t="s">
        <v>334</v>
      </c>
      <c r="D31" s="486" t="s">
        <v>335</v>
      </c>
      <c r="E31" s="327"/>
      <c r="F31" s="43" t="s">
        <v>3</v>
      </c>
      <c r="G31" s="43" t="s">
        <v>100</v>
      </c>
      <c r="H31" s="60" t="s">
        <v>503</v>
      </c>
      <c r="I31" s="60" t="s">
        <v>503</v>
      </c>
      <c r="J31" s="43" t="s">
        <v>337</v>
      </c>
      <c r="K31" s="43"/>
      <c r="L31" s="43"/>
      <c r="M31" s="43"/>
      <c r="N31" s="43" t="s">
        <v>2415</v>
      </c>
      <c r="O31" s="43"/>
      <c r="P31" s="43"/>
      <c r="Q31" s="486" t="s">
        <v>341</v>
      </c>
      <c r="R31" s="43" t="s">
        <v>1965</v>
      </c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61"/>
      <c r="CL31" s="61"/>
      <c r="CM31" s="61"/>
      <c r="CN31" s="61"/>
      <c r="CO31" s="61"/>
      <c r="CP31" s="61"/>
      <c r="CQ31" s="61"/>
      <c r="CR31" s="61"/>
      <c r="CS31" s="61"/>
      <c r="CT31" s="61"/>
      <c r="CU31" s="61"/>
      <c r="CV31" s="61"/>
      <c r="CW31" s="61"/>
      <c r="CX31" s="61"/>
      <c r="CY31" s="61"/>
      <c r="CZ31" s="61"/>
      <c r="DA31" s="61"/>
      <c r="DB31" s="61"/>
      <c r="DC31" s="61"/>
      <c r="DD31" s="61"/>
      <c r="DE31" s="61"/>
      <c r="DF31" s="61"/>
      <c r="DG31" s="61"/>
      <c r="DH31" s="61"/>
      <c r="DI31" s="61"/>
      <c r="DJ31" s="61"/>
      <c r="DK31" s="61"/>
      <c r="DL31" s="61"/>
      <c r="DM31" s="61"/>
      <c r="DN31" s="61"/>
      <c r="DO31" s="61"/>
      <c r="DP31" s="61"/>
      <c r="DQ31" s="61"/>
      <c r="DR31" s="61"/>
      <c r="DS31" s="61"/>
      <c r="DT31" s="61"/>
      <c r="DU31" s="61"/>
      <c r="DV31" s="61"/>
      <c r="DW31" s="61"/>
      <c r="DX31" s="61"/>
      <c r="DY31" s="61"/>
      <c r="DZ31" s="61"/>
      <c r="EA31" s="61"/>
      <c r="EB31" s="61"/>
      <c r="EC31" s="61"/>
      <c r="ED31" s="61"/>
      <c r="EE31" s="61"/>
      <c r="EF31" s="61"/>
      <c r="EG31" s="61"/>
      <c r="EH31" s="61"/>
      <c r="EI31" s="61"/>
      <c r="EJ31" s="61"/>
      <c r="EK31" s="61"/>
      <c r="EL31" s="61"/>
      <c r="EM31" s="61"/>
      <c r="EN31" s="61"/>
      <c r="EO31" s="61"/>
      <c r="EP31" s="61"/>
      <c r="EQ31" s="61"/>
      <c r="ER31" s="61"/>
      <c r="ES31" s="61"/>
      <c r="ET31" s="61"/>
      <c r="EU31" s="61"/>
      <c r="EV31" s="61"/>
      <c r="EW31" s="61"/>
      <c r="EX31" s="61"/>
      <c r="EY31" s="61"/>
      <c r="EZ31" s="61"/>
      <c r="FA31" s="61"/>
      <c r="FB31" s="61"/>
      <c r="FC31" s="61"/>
      <c r="FD31" s="61"/>
      <c r="FE31" s="61"/>
      <c r="FF31" s="61"/>
      <c r="FG31" s="61"/>
      <c r="FH31" s="61"/>
      <c r="FI31" s="61"/>
      <c r="FJ31" s="61"/>
      <c r="FK31" s="61"/>
      <c r="FL31" s="61"/>
      <c r="FM31" s="61"/>
      <c r="FN31" s="61"/>
      <c r="FO31" s="61"/>
      <c r="FP31" s="61"/>
    </row>
    <row r="32" spans="1:172" s="44" customFormat="1" ht="21.75" customHeight="1" x14ac:dyDescent="0.25">
      <c r="A32" s="56">
        <v>25</v>
      </c>
      <c r="B32" s="136" t="s">
        <v>797</v>
      </c>
      <c r="C32" s="241" t="s">
        <v>103</v>
      </c>
      <c r="D32" s="225" t="s">
        <v>385</v>
      </c>
      <c r="E32" s="327" t="s">
        <v>2</v>
      </c>
      <c r="F32" s="223"/>
      <c r="G32" s="24" t="s">
        <v>100</v>
      </c>
      <c r="H32" s="60" t="s">
        <v>503</v>
      </c>
      <c r="I32" s="60" t="s">
        <v>503</v>
      </c>
      <c r="J32" s="24" t="s">
        <v>387</v>
      </c>
      <c r="K32" s="263"/>
      <c r="L32" s="223"/>
      <c r="M32" s="225"/>
      <c r="N32" s="24" t="s">
        <v>390</v>
      </c>
      <c r="O32" s="24"/>
      <c r="P32" s="223"/>
      <c r="Q32" s="128" t="s">
        <v>392</v>
      </c>
      <c r="R32" s="23" t="s">
        <v>1965</v>
      </c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  <c r="CZ32" s="61"/>
      <c r="DA32" s="61"/>
      <c r="DB32" s="61"/>
      <c r="DC32" s="61"/>
      <c r="DD32" s="61"/>
      <c r="DE32" s="61"/>
      <c r="DF32" s="61"/>
      <c r="DG32" s="61"/>
      <c r="DH32" s="61"/>
      <c r="DI32" s="61"/>
      <c r="DJ32" s="61"/>
      <c r="DK32" s="61"/>
      <c r="DL32" s="61"/>
      <c r="DM32" s="61"/>
      <c r="DN32" s="61"/>
      <c r="DO32" s="61"/>
      <c r="DP32" s="61"/>
      <c r="DQ32" s="61"/>
      <c r="DR32" s="61"/>
      <c r="DS32" s="61"/>
      <c r="DT32" s="61"/>
      <c r="DU32" s="61"/>
      <c r="DV32" s="61"/>
      <c r="DW32" s="61"/>
      <c r="DX32" s="61"/>
      <c r="DY32" s="61"/>
      <c r="DZ32" s="61"/>
      <c r="EA32" s="61"/>
      <c r="EB32" s="61"/>
      <c r="EC32" s="61"/>
      <c r="ED32" s="61"/>
      <c r="EE32" s="61"/>
      <c r="EF32" s="61"/>
      <c r="EG32" s="61"/>
      <c r="EH32" s="61"/>
      <c r="EI32" s="61"/>
      <c r="EJ32" s="61"/>
      <c r="EK32" s="61"/>
      <c r="EL32" s="61"/>
      <c r="EM32" s="61"/>
      <c r="EN32" s="61"/>
      <c r="EO32" s="61"/>
      <c r="EP32" s="61"/>
      <c r="EQ32" s="61"/>
      <c r="ER32" s="61"/>
      <c r="ES32" s="61"/>
      <c r="ET32" s="61"/>
      <c r="EU32" s="61"/>
      <c r="EV32" s="61"/>
      <c r="EW32" s="61"/>
      <c r="EX32" s="61"/>
      <c r="EY32" s="61"/>
      <c r="EZ32" s="61"/>
      <c r="FA32" s="61"/>
      <c r="FB32" s="61"/>
      <c r="FC32" s="61"/>
      <c r="FD32" s="61"/>
      <c r="FE32" s="61"/>
      <c r="FF32" s="61"/>
      <c r="FG32" s="61"/>
      <c r="FH32" s="61"/>
      <c r="FI32" s="61"/>
      <c r="FJ32" s="61"/>
      <c r="FK32" s="61"/>
      <c r="FL32" s="61"/>
      <c r="FM32" s="61"/>
      <c r="FN32" s="61"/>
      <c r="FO32" s="61"/>
      <c r="FP32" s="61"/>
    </row>
    <row r="33" spans="1:172" s="44" customFormat="1" ht="13.5" customHeight="1" x14ac:dyDescent="0.2">
      <c r="A33" s="56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  <c r="CC33" s="61"/>
      <c r="CD33" s="61"/>
      <c r="CE33" s="61"/>
      <c r="CF33" s="61"/>
      <c r="CG33" s="61"/>
      <c r="CH33" s="61"/>
      <c r="CI33" s="61"/>
      <c r="CJ33" s="61"/>
      <c r="CK33" s="61"/>
      <c r="CL33" s="61"/>
      <c r="CM33" s="61"/>
      <c r="CN33" s="61"/>
      <c r="CO33" s="61"/>
      <c r="CP33" s="61"/>
      <c r="CQ33" s="61"/>
      <c r="CR33" s="61"/>
      <c r="CS33" s="61"/>
      <c r="CT33" s="61"/>
      <c r="CU33" s="61"/>
      <c r="CV33" s="61"/>
      <c r="CW33" s="61"/>
      <c r="CX33" s="61"/>
      <c r="CY33" s="61"/>
      <c r="CZ33" s="61"/>
      <c r="DA33" s="61"/>
      <c r="DB33" s="61"/>
      <c r="DC33" s="61"/>
      <c r="DD33" s="61"/>
      <c r="DE33" s="61"/>
      <c r="DF33" s="61"/>
      <c r="DG33" s="61"/>
      <c r="DH33" s="61"/>
      <c r="DI33" s="61"/>
      <c r="DJ33" s="61"/>
      <c r="DK33" s="61"/>
      <c r="DL33" s="61"/>
      <c r="DM33" s="61"/>
      <c r="DN33" s="61"/>
      <c r="DO33" s="61"/>
      <c r="DP33" s="61"/>
      <c r="DQ33" s="61"/>
      <c r="DR33" s="61"/>
      <c r="DS33" s="61"/>
      <c r="DT33" s="61"/>
      <c r="DU33" s="61"/>
      <c r="DV33" s="61"/>
      <c r="DW33" s="61"/>
      <c r="DX33" s="61"/>
      <c r="DY33" s="61"/>
      <c r="DZ33" s="61"/>
      <c r="EA33" s="61"/>
      <c r="EB33" s="61"/>
      <c r="EC33" s="61"/>
      <c r="ED33" s="61"/>
      <c r="EE33" s="61"/>
      <c r="EF33" s="61"/>
      <c r="EG33" s="61"/>
      <c r="EH33" s="61"/>
      <c r="EI33" s="61"/>
      <c r="EJ33" s="61"/>
      <c r="EK33" s="61"/>
      <c r="EL33" s="61"/>
      <c r="EM33" s="61"/>
      <c r="EN33" s="61"/>
      <c r="EO33" s="61"/>
      <c r="EP33" s="61"/>
      <c r="EQ33" s="61"/>
      <c r="ER33" s="61"/>
      <c r="ES33" s="61"/>
      <c r="ET33" s="61"/>
      <c r="EU33" s="61"/>
      <c r="EV33" s="61"/>
      <c r="EW33" s="61"/>
      <c r="EX33" s="61"/>
      <c r="EY33" s="61"/>
      <c r="EZ33" s="61"/>
      <c r="FA33" s="61"/>
      <c r="FB33" s="61"/>
      <c r="FC33" s="61"/>
      <c r="FD33" s="61"/>
      <c r="FE33" s="61"/>
      <c r="FF33" s="61"/>
      <c r="FG33" s="61"/>
      <c r="FH33" s="61"/>
      <c r="FI33" s="61"/>
      <c r="FJ33" s="61"/>
      <c r="FK33" s="61"/>
      <c r="FL33" s="61"/>
      <c r="FM33" s="61"/>
      <c r="FN33" s="61"/>
      <c r="FO33" s="61"/>
      <c r="FP33" s="61"/>
    </row>
    <row r="34" spans="1:172" s="44" customFormat="1" ht="13.5" customHeight="1" x14ac:dyDescent="0.2">
      <c r="A34" s="73"/>
      <c r="M34" s="581"/>
      <c r="N34" s="582" t="s">
        <v>2444</v>
      </c>
      <c r="O34" s="582"/>
      <c r="P34" s="582"/>
      <c r="Q34" s="58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61"/>
      <c r="CD34" s="61"/>
      <c r="CE34" s="61"/>
      <c r="CF34" s="61"/>
      <c r="CG34" s="61"/>
      <c r="CH34" s="61"/>
      <c r="CI34" s="61"/>
      <c r="CJ34" s="61"/>
      <c r="CK34" s="61"/>
      <c r="CL34" s="61"/>
      <c r="CM34" s="61"/>
      <c r="CN34" s="61"/>
      <c r="CO34" s="61"/>
      <c r="CP34" s="61"/>
      <c r="CQ34" s="61"/>
      <c r="CR34" s="61"/>
      <c r="CS34" s="61"/>
      <c r="CT34" s="61"/>
      <c r="CU34" s="61"/>
      <c r="CV34" s="61"/>
      <c r="CW34" s="61"/>
      <c r="CX34" s="61"/>
      <c r="CY34" s="61"/>
      <c r="CZ34" s="61"/>
      <c r="DA34" s="61"/>
      <c r="DB34" s="61"/>
      <c r="DC34" s="61"/>
      <c r="DD34" s="61"/>
      <c r="DE34" s="61"/>
      <c r="DF34" s="61"/>
      <c r="DG34" s="61"/>
      <c r="DH34" s="61"/>
      <c r="DI34" s="61"/>
      <c r="DJ34" s="61"/>
      <c r="DK34" s="61"/>
      <c r="DL34" s="61"/>
      <c r="DM34" s="61"/>
      <c r="DN34" s="61"/>
      <c r="DO34" s="61"/>
      <c r="DP34" s="61"/>
      <c r="DQ34" s="61"/>
      <c r="DR34" s="61"/>
      <c r="DS34" s="61"/>
      <c r="DT34" s="61"/>
      <c r="DU34" s="61"/>
      <c r="DV34" s="61"/>
      <c r="DW34" s="61"/>
      <c r="DX34" s="61"/>
      <c r="DY34" s="61"/>
      <c r="DZ34" s="61"/>
      <c r="EA34" s="61"/>
      <c r="EB34" s="61"/>
      <c r="EC34" s="61"/>
      <c r="ED34" s="61"/>
      <c r="EE34" s="61"/>
      <c r="EF34" s="61"/>
      <c r="EG34" s="61"/>
      <c r="EH34" s="61"/>
      <c r="EI34" s="61"/>
      <c r="EJ34" s="61"/>
      <c r="EK34" s="61"/>
      <c r="EL34" s="61"/>
      <c r="EM34" s="61"/>
      <c r="EN34" s="61"/>
      <c r="EO34" s="61"/>
      <c r="EP34" s="61"/>
      <c r="EQ34" s="61"/>
      <c r="ER34" s="61"/>
      <c r="ES34" s="61"/>
      <c r="ET34" s="61"/>
      <c r="EU34" s="61"/>
      <c r="EV34" s="61"/>
      <c r="EW34" s="61"/>
      <c r="EX34" s="61"/>
      <c r="EY34" s="61"/>
      <c r="EZ34" s="61"/>
      <c r="FA34" s="61"/>
      <c r="FB34" s="61"/>
      <c r="FC34" s="61"/>
      <c r="FD34" s="61"/>
      <c r="FE34" s="61"/>
      <c r="FF34" s="61"/>
      <c r="FG34" s="61"/>
      <c r="FH34" s="61"/>
      <c r="FI34" s="61"/>
      <c r="FJ34" s="61"/>
      <c r="FK34" s="61"/>
      <c r="FL34" s="61"/>
      <c r="FM34" s="61"/>
      <c r="FN34" s="61"/>
      <c r="FO34" s="61"/>
      <c r="FP34" s="61"/>
    </row>
    <row r="35" spans="1:172" s="44" customFormat="1" ht="13.5" customHeight="1" x14ac:dyDescent="0.2">
      <c r="A35" s="73"/>
      <c r="M35" s="581"/>
      <c r="N35" s="583"/>
      <c r="O35" s="583"/>
      <c r="P35" s="583"/>
      <c r="Q35" s="58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61"/>
      <c r="CI35" s="61"/>
      <c r="CJ35" s="61"/>
      <c r="CK35" s="61"/>
      <c r="CL35" s="61"/>
      <c r="CM35" s="61"/>
      <c r="CN35" s="61"/>
      <c r="CO35" s="61"/>
      <c r="CP35" s="61"/>
      <c r="CQ35" s="61"/>
      <c r="CR35" s="61"/>
      <c r="CS35" s="61"/>
      <c r="CT35" s="61"/>
      <c r="CU35" s="61"/>
      <c r="CV35" s="61"/>
      <c r="CW35" s="61"/>
      <c r="CX35" s="61"/>
      <c r="CY35" s="61"/>
      <c r="CZ35" s="61"/>
      <c r="DA35" s="61"/>
      <c r="DB35" s="61"/>
      <c r="DC35" s="61"/>
      <c r="DD35" s="61"/>
      <c r="DE35" s="61"/>
      <c r="DF35" s="61"/>
      <c r="DG35" s="61"/>
      <c r="DH35" s="61"/>
      <c r="DI35" s="61"/>
      <c r="DJ35" s="61"/>
      <c r="DK35" s="61"/>
      <c r="DL35" s="61"/>
      <c r="DM35" s="61"/>
      <c r="DN35" s="61"/>
      <c r="DO35" s="61"/>
      <c r="DP35" s="61"/>
      <c r="DQ35" s="61"/>
      <c r="DR35" s="61"/>
      <c r="DS35" s="61"/>
      <c r="DT35" s="61"/>
      <c r="DU35" s="61"/>
      <c r="DV35" s="61"/>
      <c r="DW35" s="61"/>
      <c r="DX35" s="61"/>
      <c r="DY35" s="61"/>
      <c r="DZ35" s="61"/>
      <c r="EA35" s="61"/>
      <c r="EB35" s="61"/>
      <c r="EC35" s="61"/>
      <c r="ED35" s="61"/>
      <c r="EE35" s="61"/>
      <c r="EF35" s="61"/>
      <c r="EG35" s="61"/>
      <c r="EH35" s="61"/>
      <c r="EI35" s="61"/>
      <c r="EJ35" s="61"/>
      <c r="EK35" s="61"/>
      <c r="EL35" s="61"/>
      <c r="EM35" s="61"/>
      <c r="EN35" s="61"/>
      <c r="EO35" s="61"/>
      <c r="EP35" s="61"/>
      <c r="EQ35" s="61"/>
      <c r="ER35" s="61"/>
      <c r="ES35" s="61"/>
      <c r="ET35" s="61"/>
      <c r="EU35" s="61"/>
      <c r="EV35" s="61"/>
      <c r="EW35" s="61"/>
      <c r="EX35" s="61"/>
      <c r="EY35" s="61"/>
      <c r="EZ35" s="61"/>
      <c r="FA35" s="61"/>
      <c r="FB35" s="61"/>
      <c r="FC35" s="61"/>
      <c r="FD35" s="61"/>
      <c r="FE35" s="61"/>
      <c r="FF35" s="61"/>
      <c r="FG35" s="61"/>
      <c r="FH35" s="61"/>
      <c r="FI35" s="61"/>
      <c r="FJ35" s="61"/>
      <c r="FK35" s="61"/>
      <c r="FL35" s="61"/>
      <c r="FM35" s="61"/>
      <c r="FN35" s="61"/>
      <c r="FO35" s="61"/>
      <c r="FP35" s="61"/>
    </row>
    <row r="36" spans="1:172" s="44" customFormat="1" ht="13.5" customHeight="1" x14ac:dyDescent="0.25">
      <c r="A36" s="73"/>
      <c r="B36" s="16"/>
      <c r="C36" s="264"/>
      <c r="D36" s="265"/>
      <c r="E36" s="237"/>
      <c r="F36" s="237"/>
      <c r="G36" s="16"/>
      <c r="H36" s="392"/>
      <c r="I36" s="237"/>
      <c r="J36" s="16"/>
      <c r="K36" s="267"/>
      <c r="L36" s="237"/>
      <c r="M36" s="581"/>
      <c r="N36" s="583"/>
      <c r="O36" s="583"/>
      <c r="P36" s="583"/>
      <c r="Q36" s="581"/>
      <c r="R36" s="268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  <c r="CL36" s="61"/>
      <c r="CM36" s="61"/>
      <c r="CN36" s="61"/>
      <c r="CO36" s="61"/>
      <c r="CP36" s="61"/>
      <c r="CQ36" s="61"/>
      <c r="CR36" s="61"/>
      <c r="CS36" s="61"/>
      <c r="CT36" s="61"/>
      <c r="CU36" s="61"/>
      <c r="CV36" s="61"/>
      <c r="CW36" s="61"/>
      <c r="CX36" s="61"/>
      <c r="CY36" s="61"/>
      <c r="CZ36" s="61"/>
      <c r="DA36" s="61"/>
      <c r="DB36" s="61"/>
      <c r="DC36" s="61"/>
      <c r="DD36" s="61"/>
      <c r="DE36" s="61"/>
      <c r="DF36" s="61"/>
      <c r="DG36" s="61"/>
      <c r="DH36" s="61"/>
      <c r="DI36" s="61"/>
      <c r="DJ36" s="61"/>
      <c r="DK36" s="61"/>
      <c r="DL36" s="61"/>
      <c r="DM36" s="61"/>
      <c r="DN36" s="61"/>
      <c r="DO36" s="61"/>
      <c r="DP36" s="61"/>
      <c r="DQ36" s="61"/>
      <c r="DR36" s="61"/>
      <c r="DS36" s="61"/>
      <c r="DT36" s="61"/>
      <c r="DU36" s="61"/>
      <c r="DV36" s="61"/>
      <c r="DW36" s="61"/>
      <c r="DX36" s="61"/>
      <c r="DY36" s="61"/>
      <c r="DZ36" s="61"/>
      <c r="EA36" s="61"/>
      <c r="EB36" s="61"/>
      <c r="EC36" s="61"/>
      <c r="ED36" s="61"/>
      <c r="EE36" s="61"/>
      <c r="EF36" s="61"/>
      <c r="EG36" s="61"/>
      <c r="EH36" s="61"/>
      <c r="EI36" s="61"/>
      <c r="EJ36" s="61"/>
      <c r="EK36" s="61"/>
      <c r="EL36" s="61"/>
      <c r="EM36" s="61"/>
      <c r="EN36" s="61"/>
      <c r="EO36" s="61"/>
      <c r="EP36" s="61"/>
      <c r="EQ36" s="61"/>
      <c r="ER36" s="61"/>
      <c r="ES36" s="61"/>
      <c r="ET36" s="61"/>
      <c r="EU36" s="61"/>
      <c r="EV36" s="61"/>
      <c r="EW36" s="61"/>
      <c r="EX36" s="61"/>
      <c r="EY36" s="61"/>
      <c r="EZ36" s="61"/>
      <c r="FA36" s="61"/>
      <c r="FB36" s="61"/>
      <c r="FC36" s="61"/>
      <c r="FD36" s="61"/>
      <c r="FE36" s="61"/>
      <c r="FF36" s="61"/>
      <c r="FG36" s="61"/>
      <c r="FH36" s="61"/>
      <c r="FI36" s="61"/>
      <c r="FJ36" s="61"/>
      <c r="FK36" s="61"/>
      <c r="FL36" s="61"/>
      <c r="FM36" s="61"/>
      <c r="FN36" s="61"/>
      <c r="FO36" s="61"/>
      <c r="FP36" s="61"/>
    </row>
    <row r="37" spans="1:172" s="44" customFormat="1" ht="14.25" x14ac:dyDescent="0.25">
      <c r="A37" s="49"/>
      <c r="B37" s="79"/>
      <c r="D37" s="72"/>
      <c r="E37" s="49"/>
      <c r="F37" s="49"/>
      <c r="G37" s="49"/>
      <c r="H37" s="49"/>
      <c r="I37" s="49"/>
      <c r="J37" s="51"/>
      <c r="K37" s="49"/>
      <c r="L37" s="49"/>
      <c r="M37" s="582" t="s">
        <v>2445</v>
      </c>
      <c r="N37" s="582"/>
      <c r="O37" s="582"/>
      <c r="P37" s="582"/>
      <c r="Q37" s="582"/>
      <c r="R37" s="49"/>
    </row>
    <row r="38" spans="1:172" s="44" customFormat="1" ht="12.75" x14ac:dyDescent="0.25">
      <c r="A38" s="49"/>
      <c r="B38" s="79"/>
      <c r="D38" s="72"/>
      <c r="E38" s="49"/>
      <c r="F38" s="49"/>
      <c r="G38" s="49"/>
      <c r="H38" s="49"/>
      <c r="I38" s="49"/>
      <c r="J38" s="51"/>
      <c r="K38" s="49"/>
      <c r="L38" s="49"/>
      <c r="M38" s="49"/>
      <c r="N38" s="51"/>
      <c r="O38" s="51"/>
      <c r="P38" s="49"/>
      <c r="Q38" s="49"/>
      <c r="R38" s="49"/>
    </row>
    <row r="39" spans="1:172" s="44" customFormat="1" ht="12.75" x14ac:dyDescent="0.25">
      <c r="A39" s="49"/>
      <c r="B39" s="79"/>
      <c r="D39" s="72"/>
      <c r="E39" s="49"/>
      <c r="F39" s="49"/>
      <c r="G39" s="49"/>
      <c r="H39" s="49"/>
      <c r="I39" s="49"/>
      <c r="J39" s="51"/>
      <c r="K39" s="49"/>
      <c r="L39" s="49"/>
      <c r="M39" s="49"/>
      <c r="N39" s="51"/>
      <c r="O39" s="51"/>
      <c r="P39" s="49"/>
      <c r="Q39" s="49"/>
      <c r="R39" s="49"/>
    </row>
    <row r="41" spans="1:172" x14ac:dyDescent="0.25">
      <c r="D41" s="7"/>
      <c r="E41" s="7"/>
      <c r="F41" s="7"/>
      <c r="G41" s="7"/>
      <c r="J41" s="7"/>
      <c r="K41" s="7"/>
      <c r="L41" s="7"/>
      <c r="M41" s="7"/>
      <c r="N41" s="7"/>
      <c r="O41" s="7"/>
      <c r="P41" s="7"/>
      <c r="Q41" s="7"/>
      <c r="R41" s="7"/>
    </row>
    <row r="42" spans="1:172" x14ac:dyDescent="0.25">
      <c r="D42" s="7"/>
      <c r="E42" s="7"/>
      <c r="F42" s="7"/>
      <c r="G42" s="7"/>
      <c r="J42" s="7"/>
      <c r="K42" s="7"/>
      <c r="L42" s="7"/>
      <c r="M42" s="7"/>
      <c r="N42" s="7"/>
      <c r="O42" s="7"/>
      <c r="P42" s="7"/>
      <c r="Q42" s="7"/>
      <c r="R42" s="7"/>
    </row>
    <row r="43" spans="1:172" x14ac:dyDescent="0.25">
      <c r="D43" s="7"/>
      <c r="E43" s="7"/>
      <c r="F43" s="7"/>
      <c r="G43" s="7"/>
      <c r="J43" s="7"/>
      <c r="K43" s="7"/>
      <c r="L43" s="7"/>
      <c r="M43" s="7"/>
      <c r="N43" s="7"/>
      <c r="O43" s="7"/>
      <c r="P43" s="7"/>
      <c r="Q43" s="7"/>
      <c r="R43" s="7"/>
    </row>
    <row r="44" spans="1:172" x14ac:dyDescent="0.25">
      <c r="D44" s="7"/>
      <c r="E44" s="7"/>
      <c r="F44" s="7"/>
      <c r="G44" s="7"/>
      <c r="J44" s="7"/>
      <c r="K44" s="7"/>
      <c r="L44" s="7"/>
      <c r="M44" s="7"/>
      <c r="N44" s="7"/>
      <c r="O44" s="7"/>
      <c r="P44" s="7"/>
      <c r="Q44" s="7"/>
      <c r="R44" s="7"/>
    </row>
    <row r="45" spans="1:172" x14ac:dyDescent="0.25">
      <c r="D45" s="7"/>
      <c r="E45" s="7"/>
      <c r="F45" s="7"/>
      <c r="G45" s="7"/>
      <c r="J45" s="7"/>
      <c r="K45" s="7"/>
      <c r="L45" s="7"/>
      <c r="M45" s="7"/>
      <c r="N45" s="7"/>
      <c r="O45" s="7"/>
      <c r="P45" s="7"/>
      <c r="Q45" s="7"/>
      <c r="R45" s="7"/>
    </row>
    <row r="46" spans="1:172" x14ac:dyDescent="0.25">
      <c r="B46" s="202" t="s">
        <v>445</v>
      </c>
      <c r="C46" s="202" t="s">
        <v>59</v>
      </c>
      <c r="D46" s="484" t="s">
        <v>446</v>
      </c>
      <c r="E46" s="202"/>
      <c r="F46" s="202" t="s">
        <v>3</v>
      </c>
      <c r="G46" s="202" t="s">
        <v>100</v>
      </c>
      <c r="H46" s="196" t="s">
        <v>2322</v>
      </c>
      <c r="I46" s="196" t="s">
        <v>63</v>
      </c>
      <c r="J46" s="202" t="s">
        <v>447</v>
      </c>
      <c r="K46" s="202" t="s">
        <v>201</v>
      </c>
      <c r="L46" s="447" t="s">
        <v>89</v>
      </c>
      <c r="M46" s="457" t="s">
        <v>448</v>
      </c>
      <c r="N46" s="421" t="s">
        <v>449</v>
      </c>
      <c r="O46" s="485" t="s">
        <v>55</v>
      </c>
      <c r="P46" s="447" t="s">
        <v>266</v>
      </c>
      <c r="Q46" s="422" t="s">
        <v>450</v>
      </c>
      <c r="R46" s="198" t="s">
        <v>25</v>
      </c>
      <c r="S46" s="44" t="s">
        <v>2414</v>
      </c>
    </row>
    <row r="47" spans="1:172" x14ac:dyDescent="0.25">
      <c r="D47" s="7"/>
      <c r="E47" s="7"/>
      <c r="F47" s="7"/>
      <c r="G47" s="7"/>
      <c r="J47" s="7"/>
      <c r="K47" s="7"/>
      <c r="L47" s="7"/>
      <c r="M47" s="7"/>
      <c r="N47" s="7"/>
      <c r="O47" s="7"/>
      <c r="P47" s="7"/>
      <c r="Q47" s="7"/>
      <c r="R47" s="7"/>
    </row>
    <row r="48" spans="1:172" x14ac:dyDescent="0.25">
      <c r="D48" s="7"/>
      <c r="E48" s="7"/>
      <c r="F48" s="7"/>
      <c r="G48" s="7"/>
      <c r="J48" s="7"/>
      <c r="K48" s="7"/>
      <c r="L48" s="7"/>
      <c r="M48" s="7"/>
      <c r="N48" s="7"/>
      <c r="O48" s="7"/>
      <c r="P48" s="7"/>
      <c r="Q48" s="7"/>
      <c r="R48" s="7"/>
    </row>
    <row r="52" spans="2:19" ht="222.75" customHeight="1" x14ac:dyDescent="0.25"/>
    <row r="59" spans="2:19" ht="25.5" x14ac:dyDescent="0.2">
      <c r="B59" s="393" t="s">
        <v>488</v>
      </c>
      <c r="C59" s="203" t="s">
        <v>264</v>
      </c>
      <c r="D59" s="394" t="s">
        <v>489</v>
      </c>
      <c r="E59" s="202"/>
      <c r="F59" s="202" t="s">
        <v>3</v>
      </c>
      <c r="G59" s="202" t="s">
        <v>100</v>
      </c>
      <c r="H59" s="196" t="s">
        <v>111</v>
      </c>
      <c r="I59" s="196" t="s">
        <v>2319</v>
      </c>
      <c r="J59" s="202" t="s">
        <v>490</v>
      </c>
      <c r="K59" s="202" t="s">
        <v>55</v>
      </c>
      <c r="L59" s="196">
        <v>1993</v>
      </c>
      <c r="M59" s="212" t="s">
        <v>491</v>
      </c>
      <c r="N59" s="202" t="s">
        <v>492</v>
      </c>
      <c r="O59" s="395" t="s">
        <v>55</v>
      </c>
      <c r="P59" s="195">
        <v>1993</v>
      </c>
      <c r="Q59" s="212" t="s">
        <v>493</v>
      </c>
      <c r="R59" s="198" t="s">
        <v>25</v>
      </c>
      <c r="S59" s="61" t="s">
        <v>2326</v>
      </c>
    </row>
  </sheetData>
  <sortState xmlns:xlrd2="http://schemas.microsoft.com/office/spreadsheetml/2017/richdata2" ref="B8:R43">
    <sortCondition ref="C8:C43"/>
    <sortCondition ref="B8:B43"/>
  </sortState>
  <mergeCells count="15">
    <mergeCell ref="N34:P34"/>
    <mergeCell ref="M37:Q37"/>
    <mergeCell ref="A2:R2"/>
    <mergeCell ref="A3:R3"/>
    <mergeCell ref="R6:R7"/>
    <mergeCell ref="G6:G7"/>
    <mergeCell ref="D6:D7"/>
    <mergeCell ref="J6:M6"/>
    <mergeCell ref="N6:Q6"/>
    <mergeCell ref="A6:A7"/>
    <mergeCell ref="E6:E7"/>
    <mergeCell ref="F6:F7"/>
    <mergeCell ref="H6:H7"/>
    <mergeCell ref="I6:I7"/>
    <mergeCell ref="B6:C7"/>
  </mergeCells>
  <phoneticPr fontId="22" type="noConversion"/>
  <dataValidations count="1">
    <dataValidation type="date" allowBlank="1" showInputMessage="1" promptTitle="Hướng dẫn" prompt="ngày/tháng/năm (dd/MM/yyyy). VD 25/01/2016" sqref="D16:E16 D8:D9 D18:D19 D23:D28 D11:D14 D21" xr:uid="{00000000-0002-0000-0F00-000000000000}">
      <formula1>36526</formula1>
      <formula2>401769</formula2>
    </dataValidation>
  </dataValidations>
  <printOptions horizontalCentered="1"/>
  <pageMargins left="3.937007874015748E-2" right="3.937007874015748E-2" top="0.11811023622047245" bottom="0.11811023622047245" header="0" footer="0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P36"/>
  <sheetViews>
    <sheetView topLeftCell="A14" workbookViewId="0">
      <selection activeCell="M29" sqref="M29:Q32"/>
    </sheetView>
  </sheetViews>
  <sheetFormatPr defaultColWidth="9.140625" defaultRowHeight="15" x14ac:dyDescent="0.25"/>
  <cols>
    <col min="1" max="1" width="4.85546875" style="11" customWidth="1"/>
    <col min="2" max="2" width="18.7109375" style="7" customWidth="1"/>
    <col min="3" max="3" width="8.5703125" style="7" customWidth="1"/>
    <col min="4" max="4" width="11.5703125" style="8" customWidth="1"/>
    <col min="5" max="5" width="4.5703125" style="11" customWidth="1"/>
    <col min="6" max="6" width="4.28515625" style="11" customWidth="1"/>
    <col min="7" max="7" width="4.85546875" style="11" customWidth="1"/>
    <col min="8" max="8" width="10.140625" style="32" customWidth="1"/>
    <col min="9" max="9" width="11" style="11" customWidth="1"/>
    <col min="10" max="10" width="15.85546875" style="32" customWidth="1"/>
    <col min="11" max="11" width="7.42578125" style="11" customWidth="1"/>
    <col min="12" max="12" width="4.42578125" style="11" customWidth="1"/>
    <col min="13" max="13" width="9.28515625" style="32" customWidth="1"/>
    <col min="14" max="14" width="16.28515625" style="32" customWidth="1"/>
    <col min="15" max="15" width="6.42578125" style="11" customWidth="1"/>
    <col min="16" max="16" width="4.42578125" style="11" customWidth="1"/>
    <col min="17" max="17" width="10.85546875" style="32" customWidth="1"/>
    <col min="18" max="18" width="4.42578125" style="11" customWidth="1"/>
    <col min="19" max="16384" width="9.140625" style="7"/>
  </cols>
  <sheetData>
    <row r="1" spans="1:172" s="44" customFormat="1" ht="15" customHeight="1" x14ac:dyDescent="0.25">
      <c r="A1" s="90" t="s">
        <v>1916</v>
      </c>
      <c r="B1" s="62"/>
      <c r="C1" s="62"/>
      <c r="D1" s="92"/>
      <c r="E1" s="78"/>
      <c r="F1" s="78"/>
      <c r="G1" s="78"/>
      <c r="H1" s="78"/>
      <c r="I1" s="78"/>
      <c r="J1" s="92"/>
      <c r="K1" s="93"/>
      <c r="L1" s="78"/>
      <c r="M1" s="78"/>
      <c r="N1" s="93"/>
      <c r="O1" s="93"/>
      <c r="P1" s="93"/>
      <c r="Q1" s="78"/>
      <c r="R1" s="78"/>
    </row>
    <row r="2" spans="1:172" s="44" customFormat="1" ht="20.25" customHeight="1" x14ac:dyDescent="0.25">
      <c r="A2" s="505" t="s">
        <v>1944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505"/>
      <c r="O2" s="505"/>
      <c r="P2" s="505"/>
      <c r="Q2" s="505"/>
      <c r="R2" s="505"/>
    </row>
    <row r="3" spans="1:172" s="44" customFormat="1" ht="17.25" customHeight="1" x14ac:dyDescent="0.25">
      <c r="A3" s="505" t="s">
        <v>1917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</row>
    <row r="4" spans="1:172" s="44" customFormat="1" ht="17.25" customHeight="1" x14ac:dyDescent="0.25">
      <c r="A4" s="88"/>
      <c r="B4" s="78" t="s">
        <v>1949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</row>
    <row r="5" spans="1:172" s="44" customFormat="1" ht="13.5" customHeight="1" x14ac:dyDescent="0.25">
      <c r="A5" s="46"/>
      <c r="B5" s="49" t="s">
        <v>1950</v>
      </c>
      <c r="G5" s="49"/>
      <c r="H5" s="46"/>
      <c r="I5" s="48"/>
      <c r="J5" s="46"/>
      <c r="K5" s="48"/>
      <c r="L5" s="48"/>
      <c r="M5" s="46"/>
      <c r="N5" s="46"/>
      <c r="O5" s="48"/>
      <c r="P5" s="48"/>
      <c r="Q5" s="46"/>
      <c r="R5" s="49"/>
    </row>
    <row r="6" spans="1:172" s="52" customFormat="1" ht="18" customHeight="1" x14ac:dyDescent="0.25">
      <c r="A6" s="507" t="s">
        <v>0</v>
      </c>
      <c r="B6" s="509" t="s">
        <v>9</v>
      </c>
      <c r="C6" s="499"/>
      <c r="D6" s="511" t="s">
        <v>1</v>
      </c>
      <c r="E6" s="507" t="s">
        <v>2</v>
      </c>
      <c r="F6" s="507" t="s">
        <v>3</v>
      </c>
      <c r="G6" s="507" t="s">
        <v>27</v>
      </c>
      <c r="H6" s="507" t="s">
        <v>10</v>
      </c>
      <c r="I6" s="507" t="s">
        <v>11</v>
      </c>
      <c r="J6" s="501" t="s">
        <v>4</v>
      </c>
      <c r="K6" s="502"/>
      <c r="L6" s="502"/>
      <c r="M6" s="503"/>
      <c r="N6" s="509" t="s">
        <v>7</v>
      </c>
      <c r="O6" s="558"/>
      <c r="P6" s="558"/>
      <c r="Q6" s="499"/>
      <c r="R6" s="507" t="s">
        <v>8</v>
      </c>
    </row>
    <row r="7" spans="1:172" s="55" customFormat="1" ht="28.5" customHeight="1" x14ac:dyDescent="0.25">
      <c r="A7" s="545"/>
      <c r="B7" s="552"/>
      <c r="C7" s="553"/>
      <c r="D7" s="557"/>
      <c r="E7" s="545"/>
      <c r="F7" s="545"/>
      <c r="G7" s="545"/>
      <c r="H7" s="545"/>
      <c r="I7" s="545"/>
      <c r="J7" s="53" t="s">
        <v>5</v>
      </c>
      <c r="K7" s="54" t="s">
        <v>6</v>
      </c>
      <c r="L7" s="54" t="s">
        <v>13</v>
      </c>
      <c r="M7" s="54" t="s">
        <v>41</v>
      </c>
      <c r="N7" s="54" t="s">
        <v>5</v>
      </c>
      <c r="O7" s="54" t="s">
        <v>6</v>
      </c>
      <c r="P7" s="54" t="s">
        <v>13</v>
      </c>
      <c r="Q7" s="54" t="s">
        <v>41</v>
      </c>
      <c r="R7" s="545"/>
    </row>
    <row r="8" spans="1:172" s="62" customFormat="1" ht="27.75" customHeight="1" x14ac:dyDescent="0.25">
      <c r="A8" s="56">
        <v>1</v>
      </c>
      <c r="B8" s="37" t="s">
        <v>407</v>
      </c>
      <c r="C8" s="37" t="s">
        <v>408</v>
      </c>
      <c r="D8" s="41" t="s">
        <v>409</v>
      </c>
      <c r="E8" s="37" t="s">
        <v>2</v>
      </c>
      <c r="F8" s="37"/>
      <c r="G8" s="37" t="s">
        <v>100</v>
      </c>
      <c r="H8" s="37" t="s">
        <v>367</v>
      </c>
      <c r="I8" s="58" t="s">
        <v>111</v>
      </c>
      <c r="J8" s="37" t="s">
        <v>410</v>
      </c>
      <c r="K8" s="136" t="s">
        <v>388</v>
      </c>
      <c r="L8" s="67" t="s">
        <v>89</v>
      </c>
      <c r="M8" s="128" t="s">
        <v>411</v>
      </c>
      <c r="N8" s="83" t="s">
        <v>412</v>
      </c>
      <c r="O8" s="81" t="s">
        <v>96</v>
      </c>
      <c r="P8" s="67" t="s">
        <v>266</v>
      </c>
      <c r="Q8" s="41" t="s">
        <v>413</v>
      </c>
      <c r="R8" s="71" t="s">
        <v>48</v>
      </c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61"/>
      <c r="DR8" s="61"/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61"/>
      <c r="EL8" s="61"/>
      <c r="EM8" s="61"/>
      <c r="EN8" s="61"/>
      <c r="EO8" s="61"/>
      <c r="EP8" s="61"/>
      <c r="EQ8" s="61"/>
      <c r="ER8" s="61"/>
      <c r="ES8" s="61"/>
      <c r="ET8" s="61"/>
      <c r="EU8" s="61"/>
      <c r="EV8" s="61"/>
      <c r="EW8" s="61"/>
      <c r="EX8" s="61"/>
      <c r="EY8" s="61"/>
      <c r="EZ8" s="61"/>
      <c r="FA8" s="61"/>
      <c r="FB8" s="61"/>
      <c r="FC8" s="61"/>
      <c r="FD8" s="61"/>
      <c r="FE8" s="61"/>
      <c r="FF8" s="61"/>
      <c r="FG8" s="61"/>
      <c r="FH8" s="61"/>
      <c r="FI8" s="61"/>
      <c r="FJ8" s="61"/>
      <c r="FK8" s="61"/>
      <c r="FL8" s="61"/>
      <c r="FM8" s="61"/>
      <c r="FN8" s="61"/>
      <c r="FO8" s="61"/>
      <c r="FP8" s="61"/>
    </row>
    <row r="9" spans="1:172" s="44" customFormat="1" ht="27.75" customHeight="1" x14ac:dyDescent="0.2">
      <c r="A9" s="56">
        <v>2</v>
      </c>
      <c r="B9" s="37" t="s">
        <v>482</v>
      </c>
      <c r="C9" s="37" t="s">
        <v>408</v>
      </c>
      <c r="D9" s="41" t="s">
        <v>483</v>
      </c>
      <c r="E9" s="37" t="s">
        <v>2</v>
      </c>
      <c r="F9" s="37"/>
      <c r="G9" s="37" t="s">
        <v>100</v>
      </c>
      <c r="H9" s="37" t="s">
        <v>346</v>
      </c>
      <c r="I9" s="58" t="s">
        <v>2314</v>
      </c>
      <c r="J9" s="37" t="s">
        <v>484</v>
      </c>
      <c r="K9" s="37" t="s">
        <v>62</v>
      </c>
      <c r="L9" s="58">
        <v>1990</v>
      </c>
      <c r="M9" s="41" t="s">
        <v>485</v>
      </c>
      <c r="N9" s="37" t="s">
        <v>486</v>
      </c>
      <c r="O9" s="81" t="s">
        <v>55</v>
      </c>
      <c r="P9" s="58">
        <v>1991</v>
      </c>
      <c r="Q9" s="41" t="s">
        <v>487</v>
      </c>
      <c r="R9" s="71" t="s">
        <v>48</v>
      </c>
    </row>
    <row r="10" spans="1:172" s="66" customFormat="1" ht="27.75" customHeight="1" x14ac:dyDescent="0.2">
      <c r="A10" s="56">
        <v>3</v>
      </c>
      <c r="B10" s="37" t="s">
        <v>436</v>
      </c>
      <c r="C10" s="37" t="s">
        <v>95</v>
      </c>
      <c r="D10" s="41" t="s">
        <v>437</v>
      </c>
      <c r="E10" s="37" t="s">
        <v>2</v>
      </c>
      <c r="F10" s="58"/>
      <c r="G10" s="37" t="s">
        <v>100</v>
      </c>
      <c r="H10" s="37" t="s">
        <v>438</v>
      </c>
      <c r="I10" s="58" t="s">
        <v>2315</v>
      </c>
      <c r="J10" s="37" t="s">
        <v>439</v>
      </c>
      <c r="K10" s="37" t="s">
        <v>50</v>
      </c>
      <c r="L10" s="58">
        <v>1989</v>
      </c>
      <c r="M10" s="41" t="s">
        <v>440</v>
      </c>
      <c r="N10" s="37" t="s">
        <v>441</v>
      </c>
      <c r="O10" s="81" t="s">
        <v>96</v>
      </c>
      <c r="P10" s="58">
        <v>1986</v>
      </c>
      <c r="Q10" s="41" t="s">
        <v>442</v>
      </c>
      <c r="R10" s="71" t="s">
        <v>48</v>
      </c>
    </row>
    <row r="11" spans="1:172" s="66" customFormat="1" ht="27.75" customHeight="1" x14ac:dyDescent="0.2">
      <c r="A11" s="56">
        <v>4</v>
      </c>
      <c r="B11" s="37" t="s">
        <v>421</v>
      </c>
      <c r="C11" s="37" t="s">
        <v>408</v>
      </c>
      <c r="D11" s="41" t="s">
        <v>422</v>
      </c>
      <c r="E11" s="37" t="s">
        <v>2</v>
      </c>
      <c r="F11" s="37"/>
      <c r="G11" s="37" t="s">
        <v>100</v>
      </c>
      <c r="H11" s="37" t="s">
        <v>423</v>
      </c>
      <c r="I11" s="58" t="s">
        <v>2320</v>
      </c>
      <c r="J11" s="37" t="s">
        <v>424</v>
      </c>
      <c r="K11" s="37" t="s">
        <v>50</v>
      </c>
      <c r="L11" s="37">
        <v>1995</v>
      </c>
      <c r="M11" s="41" t="s">
        <v>425</v>
      </c>
      <c r="N11" s="37" t="s">
        <v>426</v>
      </c>
      <c r="O11" s="81" t="s">
        <v>83</v>
      </c>
      <c r="P11" s="58">
        <v>1995</v>
      </c>
      <c r="Q11" s="41" t="s">
        <v>425</v>
      </c>
      <c r="R11" s="71" t="s">
        <v>48</v>
      </c>
      <c r="S11" s="44"/>
      <c r="T11" s="44"/>
      <c r="U11" s="44"/>
    </row>
    <row r="12" spans="1:172" s="66" customFormat="1" ht="27.75" customHeight="1" x14ac:dyDescent="0.25">
      <c r="A12" s="56">
        <v>5</v>
      </c>
      <c r="B12" s="37" t="s">
        <v>427</v>
      </c>
      <c r="C12" s="37" t="s">
        <v>257</v>
      </c>
      <c r="D12" s="41" t="s">
        <v>428</v>
      </c>
      <c r="E12" s="37" t="s">
        <v>2</v>
      </c>
      <c r="F12" s="37"/>
      <c r="G12" s="37" t="s">
        <v>100</v>
      </c>
      <c r="H12" s="37" t="s">
        <v>395</v>
      </c>
      <c r="I12" s="58" t="s">
        <v>2317</v>
      </c>
      <c r="J12" s="37" t="s">
        <v>429</v>
      </c>
      <c r="K12" s="37" t="s">
        <v>62</v>
      </c>
      <c r="L12" s="58">
        <v>1991</v>
      </c>
      <c r="M12" s="70"/>
      <c r="N12" s="136" t="s">
        <v>430</v>
      </c>
      <c r="O12" s="142" t="s">
        <v>55</v>
      </c>
      <c r="P12" s="58">
        <v>1993</v>
      </c>
      <c r="Q12" s="41"/>
      <c r="R12" s="71" t="s">
        <v>48</v>
      </c>
      <c r="S12" s="44"/>
      <c r="T12" s="44"/>
      <c r="U12" s="44"/>
    </row>
    <row r="13" spans="1:172" s="66" customFormat="1" ht="27.75" customHeight="1" x14ac:dyDescent="0.2">
      <c r="A13" s="56">
        <v>6</v>
      </c>
      <c r="B13" s="37" t="s">
        <v>357</v>
      </c>
      <c r="C13" s="37" t="s">
        <v>358</v>
      </c>
      <c r="D13" s="41" t="s">
        <v>359</v>
      </c>
      <c r="E13" s="37"/>
      <c r="F13" s="37" t="s">
        <v>3</v>
      </c>
      <c r="G13" s="37" t="s">
        <v>100</v>
      </c>
      <c r="H13" s="37" t="s">
        <v>360</v>
      </c>
      <c r="I13" s="58" t="s">
        <v>2314</v>
      </c>
      <c r="J13" s="37" t="s">
        <v>361</v>
      </c>
      <c r="K13" s="37" t="s">
        <v>96</v>
      </c>
      <c r="L13" s="67" t="s">
        <v>207</v>
      </c>
      <c r="M13" s="41" t="s">
        <v>362</v>
      </c>
      <c r="N13" s="37" t="s">
        <v>363</v>
      </c>
      <c r="O13" s="81" t="s">
        <v>96</v>
      </c>
      <c r="P13" s="67" t="s">
        <v>65</v>
      </c>
      <c r="Q13" s="41" t="s">
        <v>364</v>
      </c>
      <c r="R13" s="71" t="s">
        <v>48</v>
      </c>
      <c r="S13" s="44"/>
      <c r="T13" s="44"/>
      <c r="U13" s="44"/>
    </row>
    <row r="14" spans="1:172" s="66" customFormat="1" ht="27.75" customHeight="1" x14ac:dyDescent="0.2">
      <c r="A14" s="56">
        <v>7</v>
      </c>
      <c r="B14" s="37" t="s">
        <v>317</v>
      </c>
      <c r="C14" s="37" t="s">
        <v>110</v>
      </c>
      <c r="D14" s="39" t="s">
        <v>318</v>
      </c>
      <c r="E14" s="83" t="s">
        <v>319</v>
      </c>
      <c r="F14" s="37"/>
      <c r="G14" s="37" t="s">
        <v>100</v>
      </c>
      <c r="H14" s="37" t="s">
        <v>320</v>
      </c>
      <c r="I14" s="58" t="s">
        <v>2318</v>
      </c>
      <c r="J14" s="37" t="s">
        <v>321</v>
      </c>
      <c r="K14" s="67" t="s">
        <v>322</v>
      </c>
      <c r="L14" s="67" t="s">
        <v>306</v>
      </c>
      <c r="M14" s="67" t="s">
        <v>323</v>
      </c>
      <c r="N14" s="37" t="s">
        <v>324</v>
      </c>
      <c r="O14" s="59" t="s">
        <v>55</v>
      </c>
      <c r="P14" s="67" t="s">
        <v>271</v>
      </c>
      <c r="Q14" s="41" t="s">
        <v>325</v>
      </c>
      <c r="R14" s="71" t="s">
        <v>48</v>
      </c>
      <c r="S14" s="44"/>
      <c r="T14" s="44"/>
      <c r="U14" s="44"/>
    </row>
    <row r="15" spans="1:172" s="66" customFormat="1" ht="27.75" customHeight="1" x14ac:dyDescent="0.2">
      <c r="A15" s="56">
        <v>8</v>
      </c>
      <c r="B15" s="37" t="s">
        <v>342</v>
      </c>
      <c r="C15" s="37" t="s">
        <v>343</v>
      </c>
      <c r="D15" s="39" t="s">
        <v>344</v>
      </c>
      <c r="E15" s="37" t="s">
        <v>2</v>
      </c>
      <c r="F15" s="37"/>
      <c r="G15" s="37" t="s">
        <v>100</v>
      </c>
      <c r="H15" s="37" t="s">
        <v>345</v>
      </c>
      <c r="I15" s="58" t="s">
        <v>2314</v>
      </c>
      <c r="J15" s="37" t="s">
        <v>347</v>
      </c>
      <c r="K15" s="67" t="s">
        <v>50</v>
      </c>
      <c r="L15" s="67" t="s">
        <v>71</v>
      </c>
      <c r="M15" s="67" t="s">
        <v>348</v>
      </c>
      <c r="N15" s="37" t="s">
        <v>349</v>
      </c>
      <c r="O15" s="59" t="s">
        <v>50</v>
      </c>
      <c r="P15" s="67" t="s">
        <v>271</v>
      </c>
      <c r="Q15" s="41" t="s">
        <v>350</v>
      </c>
      <c r="R15" s="71" t="s">
        <v>48</v>
      </c>
      <c r="S15" s="44"/>
      <c r="T15" s="44"/>
      <c r="U15" s="44"/>
    </row>
    <row r="16" spans="1:172" s="66" customFormat="1" ht="27.75" customHeight="1" x14ac:dyDescent="0.2">
      <c r="A16" s="56">
        <v>9</v>
      </c>
      <c r="B16" s="37" t="s">
        <v>91</v>
      </c>
      <c r="C16" s="37" t="s">
        <v>393</v>
      </c>
      <c r="D16" s="128" t="s">
        <v>394</v>
      </c>
      <c r="E16" s="37" t="s">
        <v>2</v>
      </c>
      <c r="F16" s="37"/>
      <c r="G16" s="37" t="s">
        <v>100</v>
      </c>
      <c r="H16" s="37" t="s">
        <v>395</v>
      </c>
      <c r="I16" s="58" t="s">
        <v>2317</v>
      </c>
      <c r="J16" s="37" t="s">
        <v>396</v>
      </c>
      <c r="K16" s="37" t="s">
        <v>397</v>
      </c>
      <c r="L16" s="67" t="s">
        <v>271</v>
      </c>
      <c r="M16" s="128" t="s">
        <v>398</v>
      </c>
      <c r="N16" s="37" t="s">
        <v>399</v>
      </c>
      <c r="O16" s="81" t="s">
        <v>400</v>
      </c>
      <c r="P16" s="67" t="s">
        <v>306</v>
      </c>
      <c r="Q16" s="128" t="s">
        <v>401</v>
      </c>
      <c r="R16" s="71" t="s">
        <v>48</v>
      </c>
      <c r="S16" s="44"/>
      <c r="T16" s="44"/>
      <c r="U16" s="44"/>
    </row>
    <row r="17" spans="1:172" s="66" customFormat="1" ht="27.75" customHeight="1" x14ac:dyDescent="0.2">
      <c r="A17" s="56">
        <v>10</v>
      </c>
      <c r="B17" s="37" t="s">
        <v>443</v>
      </c>
      <c r="C17" s="37" t="s">
        <v>444</v>
      </c>
      <c r="D17" s="41" t="s">
        <v>437</v>
      </c>
      <c r="E17" s="58"/>
      <c r="F17" s="37" t="s">
        <v>3</v>
      </c>
      <c r="G17" s="37" t="s">
        <v>100</v>
      </c>
      <c r="H17" s="37" t="s">
        <v>438</v>
      </c>
      <c r="I17" s="58" t="s">
        <v>2315</v>
      </c>
      <c r="J17" s="37" t="s">
        <v>439</v>
      </c>
      <c r="K17" s="37" t="s">
        <v>50</v>
      </c>
      <c r="L17" s="58">
        <v>1989</v>
      </c>
      <c r="M17" s="41" t="s">
        <v>440</v>
      </c>
      <c r="N17" s="37" t="s">
        <v>441</v>
      </c>
      <c r="O17" s="81" t="s">
        <v>96</v>
      </c>
      <c r="P17" s="58">
        <v>1986</v>
      </c>
      <c r="Q17" s="41" t="s">
        <v>442</v>
      </c>
      <c r="R17" s="71" t="s">
        <v>48</v>
      </c>
      <c r="S17" s="44"/>
      <c r="T17" s="44"/>
    </row>
    <row r="18" spans="1:172" s="66" customFormat="1" ht="27.75" customHeight="1" x14ac:dyDescent="0.25">
      <c r="A18" s="56">
        <v>11</v>
      </c>
      <c r="B18" s="118" t="s">
        <v>1885</v>
      </c>
      <c r="C18" s="39" t="s">
        <v>494</v>
      </c>
      <c r="D18" s="119" t="s">
        <v>495</v>
      </c>
      <c r="E18" s="37"/>
      <c r="F18" s="37" t="s">
        <v>3</v>
      </c>
      <c r="G18" s="37" t="s">
        <v>100</v>
      </c>
      <c r="H18" s="37" t="s">
        <v>416</v>
      </c>
      <c r="I18" s="223" t="s">
        <v>63</v>
      </c>
      <c r="J18" s="37" t="s">
        <v>496</v>
      </c>
      <c r="K18" s="37" t="s">
        <v>62</v>
      </c>
      <c r="L18" s="58">
        <v>1993</v>
      </c>
      <c r="M18" s="41" t="s">
        <v>497</v>
      </c>
      <c r="N18" s="37" t="s">
        <v>498</v>
      </c>
      <c r="O18" s="81" t="s">
        <v>62</v>
      </c>
      <c r="P18" s="56">
        <v>1997</v>
      </c>
      <c r="Q18" s="41" t="s">
        <v>499</v>
      </c>
      <c r="R18" s="71" t="s">
        <v>48</v>
      </c>
      <c r="S18" s="62"/>
      <c r="T18" s="44"/>
    </row>
    <row r="19" spans="1:172" s="44" customFormat="1" ht="27.75" customHeight="1" x14ac:dyDescent="0.2">
      <c r="A19" s="56">
        <v>12</v>
      </c>
      <c r="B19" s="37" t="s">
        <v>1863</v>
      </c>
      <c r="C19" s="37" t="s">
        <v>1681</v>
      </c>
      <c r="D19" s="83" t="s">
        <v>1864</v>
      </c>
      <c r="E19" s="58"/>
      <c r="F19" s="37" t="s">
        <v>3</v>
      </c>
      <c r="G19" s="37" t="s">
        <v>100</v>
      </c>
      <c r="H19" s="37" t="s">
        <v>438</v>
      </c>
      <c r="I19" s="58" t="s">
        <v>2315</v>
      </c>
      <c r="J19" s="37" t="s">
        <v>1865</v>
      </c>
      <c r="K19" s="37"/>
      <c r="L19" s="58">
        <v>1975</v>
      </c>
      <c r="M19" s="41"/>
      <c r="N19" s="37" t="s">
        <v>1866</v>
      </c>
      <c r="O19" s="81"/>
      <c r="P19" s="58">
        <v>1999</v>
      </c>
      <c r="Q19" s="41" t="s">
        <v>1867</v>
      </c>
      <c r="R19" s="71" t="s">
        <v>48</v>
      </c>
      <c r="S19" s="61"/>
      <c r="T19" s="62"/>
      <c r="U19" s="62"/>
    </row>
    <row r="20" spans="1:172" s="162" customFormat="1" ht="27.75" customHeight="1" x14ac:dyDescent="0.2">
      <c r="A20" s="56">
        <v>13</v>
      </c>
      <c r="B20" s="37" t="s">
        <v>1890</v>
      </c>
      <c r="C20" s="39" t="s">
        <v>1662</v>
      </c>
      <c r="D20" s="83" t="s">
        <v>1891</v>
      </c>
      <c r="E20" s="58"/>
      <c r="F20" s="58" t="s">
        <v>3</v>
      </c>
      <c r="G20" s="37" t="s">
        <v>100</v>
      </c>
      <c r="H20" s="37" t="s">
        <v>1222</v>
      </c>
      <c r="I20" s="37"/>
      <c r="J20" s="37" t="s">
        <v>1892</v>
      </c>
      <c r="K20" s="58"/>
      <c r="L20" s="70">
        <v>1985</v>
      </c>
      <c r="M20" s="128"/>
      <c r="N20" s="37" t="s">
        <v>1143</v>
      </c>
      <c r="O20" s="58"/>
      <c r="P20" s="70">
        <v>1987</v>
      </c>
      <c r="Q20" s="128"/>
      <c r="R20" s="71" t="s">
        <v>24</v>
      </c>
      <c r="S20" s="61"/>
      <c r="T20" s="61"/>
      <c r="U20" s="66"/>
      <c r="V20" s="217"/>
      <c r="W20" s="217"/>
      <c r="X20" s="217"/>
      <c r="Y20" s="217"/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  <c r="AX20" s="217"/>
      <c r="AY20" s="217"/>
      <c r="AZ20" s="217"/>
      <c r="BA20" s="217"/>
      <c r="BB20" s="217"/>
      <c r="BC20" s="217"/>
      <c r="BD20" s="217"/>
      <c r="BE20" s="217"/>
      <c r="BF20" s="217"/>
      <c r="BG20" s="217"/>
      <c r="BH20" s="217"/>
      <c r="BI20" s="217"/>
      <c r="BJ20" s="217"/>
      <c r="BK20" s="217"/>
      <c r="BL20" s="217"/>
      <c r="BM20" s="217"/>
      <c r="BN20" s="217"/>
      <c r="BO20" s="217"/>
      <c r="BP20" s="217"/>
      <c r="BQ20" s="217"/>
      <c r="BR20" s="217"/>
      <c r="BS20" s="217"/>
      <c r="BT20" s="217"/>
      <c r="BU20" s="217"/>
      <c r="BV20" s="217"/>
      <c r="BW20" s="217"/>
      <c r="BX20" s="217"/>
      <c r="BY20" s="217"/>
      <c r="BZ20" s="217"/>
      <c r="CA20" s="217"/>
      <c r="CB20" s="217"/>
      <c r="CC20" s="217"/>
      <c r="CD20" s="217"/>
      <c r="CE20" s="217"/>
      <c r="CF20" s="217"/>
      <c r="CG20" s="217"/>
      <c r="CH20" s="217"/>
      <c r="CI20" s="217"/>
      <c r="CJ20" s="217"/>
      <c r="CK20" s="217"/>
      <c r="CL20" s="217"/>
      <c r="CM20" s="217"/>
      <c r="CN20" s="217"/>
      <c r="CO20" s="217"/>
      <c r="CP20" s="217"/>
      <c r="CQ20" s="217"/>
      <c r="CR20" s="217"/>
      <c r="CS20" s="217"/>
      <c r="CT20" s="217"/>
      <c r="CU20" s="217"/>
      <c r="CV20" s="217"/>
      <c r="CW20" s="217"/>
      <c r="CX20" s="217"/>
      <c r="CY20" s="217"/>
      <c r="CZ20" s="217"/>
      <c r="DA20" s="217"/>
      <c r="DB20" s="217"/>
      <c r="DC20" s="217"/>
      <c r="DD20" s="217"/>
      <c r="DE20" s="217"/>
      <c r="DF20" s="217"/>
      <c r="DG20" s="217"/>
      <c r="DH20" s="217"/>
      <c r="DI20" s="217"/>
      <c r="DJ20" s="217"/>
      <c r="DK20" s="217"/>
      <c r="DL20" s="217"/>
      <c r="DM20" s="217"/>
      <c r="DN20" s="217"/>
      <c r="DO20" s="217"/>
      <c r="DP20" s="217"/>
      <c r="DQ20" s="217"/>
      <c r="DR20" s="217"/>
      <c r="DS20" s="217"/>
      <c r="DT20" s="217"/>
      <c r="DU20" s="217"/>
      <c r="DV20" s="217"/>
      <c r="DW20" s="217"/>
      <c r="DX20" s="217"/>
      <c r="DY20" s="217"/>
      <c r="DZ20" s="217"/>
      <c r="EA20" s="217"/>
      <c r="EB20" s="217"/>
      <c r="EC20" s="217"/>
      <c r="ED20" s="217"/>
      <c r="EE20" s="217"/>
      <c r="EF20" s="217"/>
      <c r="EG20" s="217"/>
      <c r="EH20" s="217"/>
      <c r="EI20" s="217"/>
      <c r="EJ20" s="217"/>
      <c r="EK20" s="217"/>
      <c r="EL20" s="217"/>
      <c r="EM20" s="217"/>
      <c r="EN20" s="217"/>
      <c r="EO20" s="217"/>
      <c r="EP20" s="217"/>
      <c r="EQ20" s="217"/>
      <c r="ER20" s="217"/>
      <c r="ES20" s="217"/>
      <c r="ET20" s="217"/>
      <c r="EU20" s="217"/>
      <c r="EV20" s="217"/>
      <c r="EW20" s="217"/>
      <c r="EX20" s="217"/>
      <c r="EY20" s="217"/>
      <c r="EZ20" s="217"/>
      <c r="FA20" s="217"/>
      <c r="FB20" s="217"/>
      <c r="FC20" s="217"/>
      <c r="FD20" s="217"/>
      <c r="FE20" s="217"/>
      <c r="FF20" s="217"/>
      <c r="FG20" s="217"/>
      <c r="FH20" s="217"/>
      <c r="FI20" s="217"/>
      <c r="FJ20" s="217"/>
      <c r="FK20" s="217"/>
      <c r="FL20" s="217"/>
      <c r="FM20" s="217"/>
      <c r="FN20" s="217"/>
      <c r="FO20" s="217"/>
      <c r="FP20" s="217"/>
    </row>
    <row r="21" spans="1:172" s="162" customFormat="1" ht="27.75" customHeight="1" x14ac:dyDescent="0.2">
      <c r="A21" s="56">
        <v>14</v>
      </c>
      <c r="B21" s="37" t="s">
        <v>476</v>
      </c>
      <c r="C21" s="37" t="s">
        <v>69</v>
      </c>
      <c r="D21" s="41" t="s">
        <v>477</v>
      </c>
      <c r="E21" s="37"/>
      <c r="F21" s="37" t="s">
        <v>3</v>
      </c>
      <c r="G21" s="37" t="s">
        <v>100</v>
      </c>
      <c r="H21" s="58" t="s">
        <v>1690</v>
      </c>
      <c r="I21" s="58" t="s">
        <v>1690</v>
      </c>
      <c r="J21" s="37" t="s">
        <v>132</v>
      </c>
      <c r="K21" s="37" t="s">
        <v>373</v>
      </c>
      <c r="L21" s="60">
        <v>1992</v>
      </c>
      <c r="M21" s="41" t="s">
        <v>478</v>
      </c>
      <c r="N21" s="37" t="s">
        <v>479</v>
      </c>
      <c r="O21" s="81" t="s">
        <v>480</v>
      </c>
      <c r="P21" s="60">
        <v>1993</v>
      </c>
      <c r="Q21" s="41" t="s">
        <v>481</v>
      </c>
      <c r="R21" s="125" t="s">
        <v>25</v>
      </c>
      <c r="S21" s="61"/>
      <c r="T21" s="61"/>
      <c r="U21" s="66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217"/>
      <c r="AT21" s="217"/>
      <c r="AU21" s="217"/>
      <c r="AV21" s="217"/>
      <c r="AW21" s="217"/>
      <c r="AX21" s="217"/>
      <c r="AY21" s="217"/>
      <c r="AZ21" s="217"/>
      <c r="BA21" s="217"/>
      <c r="BB21" s="217"/>
      <c r="BC21" s="217"/>
      <c r="BD21" s="217"/>
      <c r="BE21" s="217"/>
      <c r="BF21" s="217"/>
      <c r="BG21" s="217"/>
      <c r="BH21" s="217"/>
      <c r="BI21" s="217"/>
      <c r="BJ21" s="217"/>
      <c r="BK21" s="217"/>
      <c r="BL21" s="217"/>
      <c r="BM21" s="217"/>
      <c r="BN21" s="217"/>
      <c r="BO21" s="217"/>
      <c r="BP21" s="217"/>
      <c r="BQ21" s="217"/>
      <c r="BR21" s="217"/>
      <c r="BS21" s="217"/>
      <c r="BT21" s="217"/>
      <c r="BU21" s="217"/>
      <c r="BV21" s="217"/>
      <c r="BW21" s="217"/>
      <c r="BX21" s="217"/>
      <c r="BY21" s="217"/>
      <c r="BZ21" s="217"/>
      <c r="CA21" s="217"/>
      <c r="CB21" s="217"/>
      <c r="CC21" s="217"/>
      <c r="CD21" s="217"/>
      <c r="CE21" s="217"/>
      <c r="CF21" s="217"/>
      <c r="CG21" s="217"/>
      <c r="CH21" s="217"/>
      <c r="CI21" s="217"/>
      <c r="CJ21" s="217"/>
      <c r="CK21" s="217"/>
      <c r="CL21" s="217"/>
      <c r="CM21" s="217"/>
      <c r="CN21" s="217"/>
      <c r="CO21" s="217"/>
      <c r="CP21" s="217"/>
      <c r="CQ21" s="217"/>
      <c r="CR21" s="217"/>
      <c r="CS21" s="217"/>
      <c r="CT21" s="217"/>
      <c r="CU21" s="217"/>
      <c r="CV21" s="217"/>
      <c r="CW21" s="217"/>
      <c r="CX21" s="217"/>
      <c r="CY21" s="217"/>
      <c r="CZ21" s="217"/>
      <c r="DA21" s="217"/>
      <c r="DB21" s="217"/>
      <c r="DC21" s="217"/>
      <c r="DD21" s="217"/>
      <c r="DE21" s="217"/>
      <c r="DF21" s="217"/>
      <c r="DG21" s="217"/>
      <c r="DH21" s="217"/>
      <c r="DI21" s="217"/>
      <c r="DJ21" s="217"/>
      <c r="DK21" s="217"/>
      <c r="DL21" s="217"/>
      <c r="DM21" s="217"/>
      <c r="DN21" s="217"/>
      <c r="DO21" s="217"/>
      <c r="DP21" s="217"/>
      <c r="DQ21" s="217"/>
      <c r="DR21" s="217"/>
      <c r="DS21" s="217"/>
      <c r="DT21" s="217"/>
      <c r="DU21" s="217"/>
      <c r="DV21" s="217"/>
      <c r="DW21" s="217"/>
      <c r="DX21" s="217"/>
      <c r="DY21" s="217"/>
      <c r="DZ21" s="217"/>
      <c r="EA21" s="217"/>
      <c r="EB21" s="217"/>
      <c r="EC21" s="217"/>
      <c r="ED21" s="217"/>
      <c r="EE21" s="217"/>
      <c r="EF21" s="217"/>
      <c r="EG21" s="217"/>
      <c r="EH21" s="217"/>
      <c r="EI21" s="217"/>
      <c r="EJ21" s="217"/>
      <c r="EK21" s="217"/>
      <c r="EL21" s="217"/>
      <c r="EM21" s="217"/>
      <c r="EN21" s="217"/>
      <c r="EO21" s="217"/>
      <c r="EP21" s="217"/>
      <c r="EQ21" s="217"/>
      <c r="ER21" s="217"/>
      <c r="ES21" s="217"/>
      <c r="ET21" s="217"/>
      <c r="EU21" s="217"/>
      <c r="EV21" s="217"/>
      <c r="EW21" s="217"/>
      <c r="EX21" s="217"/>
      <c r="EY21" s="217"/>
      <c r="EZ21" s="217"/>
      <c r="FA21" s="217"/>
      <c r="FB21" s="217"/>
      <c r="FC21" s="217"/>
      <c r="FD21" s="217"/>
      <c r="FE21" s="217"/>
      <c r="FF21" s="217"/>
      <c r="FG21" s="217"/>
      <c r="FH21" s="217"/>
      <c r="FI21" s="217"/>
      <c r="FJ21" s="217"/>
      <c r="FK21" s="217"/>
      <c r="FL21" s="217"/>
      <c r="FM21" s="217"/>
      <c r="FN21" s="217"/>
      <c r="FO21" s="217"/>
      <c r="FP21" s="217"/>
    </row>
    <row r="22" spans="1:172" s="216" customFormat="1" ht="27.75" customHeight="1" x14ac:dyDescent="0.2">
      <c r="A22" s="56">
        <v>15</v>
      </c>
      <c r="B22" s="64" t="s">
        <v>476</v>
      </c>
      <c r="C22" s="312" t="s">
        <v>988</v>
      </c>
      <c r="D22" s="141" t="s">
        <v>1477</v>
      </c>
      <c r="E22" s="56"/>
      <c r="F22" s="56" t="s">
        <v>3</v>
      </c>
      <c r="G22" s="64" t="s">
        <v>100</v>
      </c>
      <c r="H22" s="64" t="s">
        <v>63</v>
      </c>
      <c r="I22" s="64" t="s">
        <v>63</v>
      </c>
      <c r="J22" s="64" t="s">
        <v>1478</v>
      </c>
      <c r="K22" s="56" t="s">
        <v>1479</v>
      </c>
      <c r="L22" s="56">
        <v>1990</v>
      </c>
      <c r="M22" s="140" t="s">
        <v>1480</v>
      </c>
      <c r="N22" s="64" t="s">
        <v>1481</v>
      </c>
      <c r="O22" s="64" t="s">
        <v>1482</v>
      </c>
      <c r="P22" s="56">
        <v>1990</v>
      </c>
      <c r="Q22" s="140" t="s">
        <v>1480</v>
      </c>
      <c r="R22" s="60" t="s">
        <v>24</v>
      </c>
      <c r="S22" s="44" t="s">
        <v>2347</v>
      </c>
      <c r="T22" s="61"/>
      <c r="U22" s="317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  <c r="AV22" s="217"/>
      <c r="AW22" s="217"/>
      <c r="AX22" s="217"/>
      <c r="AY22" s="217"/>
      <c r="AZ22" s="217"/>
      <c r="BA22" s="217"/>
      <c r="BB22" s="217"/>
      <c r="BC22" s="217"/>
      <c r="BD22" s="217"/>
      <c r="BE22" s="217"/>
      <c r="BF22" s="217"/>
      <c r="BG22" s="217"/>
      <c r="BH22" s="217"/>
      <c r="BI22" s="217"/>
      <c r="BJ22" s="217"/>
      <c r="BK22" s="217"/>
      <c r="BL22" s="217"/>
      <c r="BM22" s="217"/>
      <c r="BN22" s="217"/>
      <c r="BO22" s="217"/>
      <c r="BP22" s="217"/>
      <c r="BQ22" s="217"/>
      <c r="BR22" s="217"/>
      <c r="BS22" s="217"/>
      <c r="BT22" s="217"/>
      <c r="BU22" s="217"/>
      <c r="BV22" s="217"/>
      <c r="BW22" s="217"/>
      <c r="BX22" s="217"/>
      <c r="BY22" s="217"/>
      <c r="BZ22" s="217"/>
      <c r="CA22" s="217"/>
      <c r="CB22" s="217"/>
      <c r="CC22" s="217"/>
      <c r="CD22" s="217"/>
      <c r="CE22" s="217"/>
      <c r="CF22" s="217"/>
      <c r="CG22" s="217"/>
      <c r="CH22" s="217"/>
      <c r="CI22" s="217"/>
      <c r="CJ22" s="217"/>
      <c r="CK22" s="217"/>
      <c r="CL22" s="217"/>
      <c r="CM22" s="217"/>
      <c r="CN22" s="217"/>
      <c r="CO22" s="217"/>
      <c r="CP22" s="217"/>
      <c r="CQ22" s="217"/>
      <c r="CR22" s="217"/>
      <c r="CS22" s="217"/>
      <c r="CT22" s="217"/>
      <c r="CU22" s="217"/>
      <c r="CV22" s="217"/>
      <c r="CW22" s="217"/>
      <c r="CX22" s="217"/>
      <c r="CY22" s="217"/>
      <c r="CZ22" s="217"/>
      <c r="DA22" s="217"/>
      <c r="DB22" s="217"/>
      <c r="DC22" s="217"/>
      <c r="DD22" s="217"/>
      <c r="DE22" s="217"/>
      <c r="DF22" s="217"/>
      <c r="DG22" s="217"/>
      <c r="DH22" s="217"/>
      <c r="DI22" s="217"/>
      <c r="DJ22" s="217"/>
      <c r="DK22" s="217"/>
      <c r="DL22" s="217"/>
      <c r="DM22" s="217"/>
      <c r="DN22" s="217"/>
      <c r="DO22" s="217"/>
      <c r="DP22" s="217"/>
      <c r="DQ22" s="217"/>
      <c r="DR22" s="217"/>
      <c r="DS22" s="217"/>
      <c r="DT22" s="217"/>
      <c r="DU22" s="217"/>
      <c r="DV22" s="217"/>
      <c r="DW22" s="217"/>
      <c r="DX22" s="217"/>
      <c r="DY22" s="217"/>
      <c r="DZ22" s="217"/>
      <c r="EA22" s="217"/>
      <c r="EB22" s="217"/>
      <c r="EC22" s="217"/>
      <c r="ED22" s="217"/>
      <c r="EE22" s="217"/>
      <c r="EF22" s="217"/>
      <c r="EG22" s="217"/>
      <c r="EH22" s="217"/>
      <c r="EI22" s="217"/>
      <c r="EJ22" s="217"/>
      <c r="EK22" s="217"/>
      <c r="EL22" s="217"/>
      <c r="EM22" s="217"/>
      <c r="EN22" s="217"/>
      <c r="EO22" s="217"/>
      <c r="EP22" s="217"/>
      <c r="EQ22" s="217"/>
      <c r="ER22" s="217"/>
      <c r="ES22" s="217"/>
      <c r="ET22" s="217"/>
      <c r="EU22" s="217"/>
      <c r="EV22" s="217"/>
      <c r="EW22" s="217"/>
      <c r="EX22" s="217"/>
      <c r="EY22" s="217"/>
      <c r="EZ22" s="217"/>
      <c r="FA22" s="217"/>
      <c r="FB22" s="217"/>
      <c r="FC22" s="217"/>
      <c r="FD22" s="217"/>
      <c r="FE22" s="217"/>
      <c r="FF22" s="217"/>
      <c r="FG22" s="217"/>
      <c r="FH22" s="217"/>
      <c r="FI22" s="217"/>
      <c r="FJ22" s="217"/>
      <c r="FK22" s="217"/>
      <c r="FL22" s="217"/>
      <c r="FM22" s="217"/>
      <c r="FN22" s="217"/>
      <c r="FO22" s="217"/>
      <c r="FP22" s="217"/>
    </row>
    <row r="23" spans="1:172" s="162" customFormat="1" ht="27.75" customHeight="1" x14ac:dyDescent="0.25">
      <c r="A23" s="56">
        <v>16</v>
      </c>
      <c r="B23" s="24" t="s">
        <v>2105</v>
      </c>
      <c r="C23" s="24" t="s">
        <v>539</v>
      </c>
      <c r="D23" s="261" t="s">
        <v>2106</v>
      </c>
      <c r="E23" s="24" t="s">
        <v>2</v>
      </c>
      <c r="F23" s="24"/>
      <c r="G23" s="24" t="s">
        <v>100</v>
      </c>
      <c r="H23" s="223" t="s">
        <v>2107</v>
      </c>
      <c r="I23" s="58" t="s">
        <v>1690</v>
      </c>
      <c r="J23" s="24" t="s">
        <v>908</v>
      </c>
      <c r="K23" s="24"/>
      <c r="L23" s="58">
        <v>1991</v>
      </c>
      <c r="M23" s="261" t="s">
        <v>2108</v>
      </c>
      <c r="N23" s="24" t="s">
        <v>2109</v>
      </c>
      <c r="O23" s="226"/>
      <c r="P23" s="58">
        <v>1992</v>
      </c>
      <c r="Q23" s="261" t="s">
        <v>2110</v>
      </c>
      <c r="R23" s="23" t="s">
        <v>1965</v>
      </c>
      <c r="S23" s="66"/>
      <c r="T23" s="61"/>
      <c r="U23" s="66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  <c r="AN23" s="217"/>
      <c r="AO23" s="217"/>
      <c r="AP23" s="217"/>
      <c r="AQ23" s="217"/>
      <c r="AR23" s="217"/>
      <c r="AS23" s="217"/>
      <c r="AT23" s="217"/>
      <c r="AU23" s="217"/>
      <c r="AV23" s="217"/>
      <c r="AW23" s="217"/>
      <c r="AX23" s="217"/>
      <c r="AY23" s="217"/>
      <c r="AZ23" s="217"/>
      <c r="BA23" s="217"/>
      <c r="BB23" s="217"/>
      <c r="BC23" s="217"/>
      <c r="BD23" s="217"/>
      <c r="BE23" s="217"/>
      <c r="BF23" s="217"/>
      <c r="BG23" s="217"/>
      <c r="BH23" s="217"/>
      <c r="BI23" s="217"/>
      <c r="BJ23" s="217"/>
      <c r="BK23" s="217"/>
      <c r="BL23" s="217"/>
      <c r="BM23" s="217"/>
      <c r="BN23" s="217"/>
      <c r="BO23" s="217"/>
      <c r="BP23" s="217"/>
      <c r="BQ23" s="217"/>
      <c r="BR23" s="217"/>
      <c r="BS23" s="217"/>
      <c r="BT23" s="217"/>
      <c r="BU23" s="217"/>
      <c r="BV23" s="217"/>
      <c r="BW23" s="217"/>
      <c r="BX23" s="217"/>
      <c r="BY23" s="217"/>
      <c r="BZ23" s="217"/>
      <c r="CA23" s="217"/>
      <c r="CB23" s="217"/>
      <c r="CC23" s="217"/>
      <c r="CD23" s="217"/>
      <c r="CE23" s="217"/>
      <c r="CF23" s="217"/>
      <c r="CG23" s="217"/>
      <c r="CH23" s="217"/>
      <c r="CI23" s="217"/>
      <c r="CJ23" s="217"/>
      <c r="CK23" s="217"/>
      <c r="CL23" s="217"/>
      <c r="CM23" s="217"/>
      <c r="CN23" s="217"/>
      <c r="CO23" s="217"/>
      <c r="CP23" s="217"/>
      <c r="CQ23" s="217"/>
      <c r="CR23" s="217"/>
      <c r="CS23" s="217"/>
      <c r="CT23" s="217"/>
      <c r="CU23" s="217"/>
      <c r="CV23" s="217"/>
      <c r="CW23" s="217"/>
      <c r="CX23" s="217"/>
      <c r="CY23" s="217"/>
      <c r="CZ23" s="217"/>
      <c r="DA23" s="217"/>
      <c r="DB23" s="217"/>
      <c r="DC23" s="217"/>
      <c r="DD23" s="217"/>
      <c r="DE23" s="217"/>
      <c r="DF23" s="217"/>
      <c r="DG23" s="217"/>
      <c r="DH23" s="217"/>
      <c r="DI23" s="217"/>
      <c r="DJ23" s="217"/>
      <c r="DK23" s="217"/>
      <c r="DL23" s="217"/>
      <c r="DM23" s="217"/>
      <c r="DN23" s="217"/>
      <c r="DO23" s="217"/>
      <c r="DP23" s="217"/>
      <c r="DQ23" s="217"/>
      <c r="DR23" s="217"/>
      <c r="DS23" s="217"/>
      <c r="DT23" s="217"/>
      <c r="DU23" s="217"/>
      <c r="DV23" s="217"/>
      <c r="DW23" s="217"/>
      <c r="DX23" s="217"/>
      <c r="DY23" s="217"/>
      <c r="DZ23" s="217"/>
      <c r="EA23" s="217"/>
      <c r="EB23" s="217"/>
      <c r="EC23" s="217"/>
      <c r="ED23" s="217"/>
      <c r="EE23" s="217"/>
      <c r="EF23" s="217"/>
      <c r="EG23" s="217"/>
      <c r="EH23" s="217"/>
      <c r="EI23" s="217"/>
      <c r="EJ23" s="217"/>
      <c r="EK23" s="217"/>
      <c r="EL23" s="217"/>
      <c r="EM23" s="217"/>
      <c r="EN23" s="217"/>
      <c r="EO23" s="217"/>
      <c r="EP23" s="217"/>
      <c r="EQ23" s="217"/>
      <c r="ER23" s="217"/>
      <c r="ES23" s="217"/>
      <c r="ET23" s="217"/>
      <c r="EU23" s="217"/>
      <c r="EV23" s="217"/>
      <c r="EW23" s="217"/>
      <c r="EX23" s="217"/>
      <c r="EY23" s="217"/>
      <c r="EZ23" s="217"/>
      <c r="FA23" s="217"/>
      <c r="FB23" s="217"/>
      <c r="FC23" s="217"/>
      <c r="FD23" s="217"/>
      <c r="FE23" s="217"/>
      <c r="FF23" s="217"/>
      <c r="FG23" s="217"/>
      <c r="FH23" s="217"/>
      <c r="FI23" s="217"/>
      <c r="FJ23" s="217"/>
      <c r="FK23" s="217"/>
      <c r="FL23" s="217"/>
      <c r="FM23" s="217"/>
      <c r="FN23" s="217"/>
      <c r="FO23" s="217"/>
      <c r="FP23" s="217"/>
    </row>
    <row r="24" spans="1:172" s="66" customFormat="1" ht="27.75" customHeight="1" x14ac:dyDescent="0.25">
      <c r="A24" s="56">
        <v>17</v>
      </c>
      <c r="B24" s="248" t="s">
        <v>2063</v>
      </c>
      <c r="C24" s="248" t="s">
        <v>59</v>
      </c>
      <c r="D24" s="273" t="s">
        <v>2064</v>
      </c>
      <c r="E24" s="248" t="s">
        <v>2</v>
      </c>
      <c r="F24" s="248"/>
      <c r="G24" s="248" t="s">
        <v>100</v>
      </c>
      <c r="H24" s="24" t="s">
        <v>111</v>
      </c>
      <c r="I24" s="223" t="s">
        <v>111</v>
      </c>
      <c r="J24" s="248" t="s">
        <v>2065</v>
      </c>
      <c r="K24" s="248" t="s">
        <v>96</v>
      </c>
      <c r="L24" s="43">
        <v>1996</v>
      </c>
      <c r="M24" s="273" t="s">
        <v>2066</v>
      </c>
      <c r="N24" s="248" t="s">
        <v>1514</v>
      </c>
      <c r="O24" s="248" t="s">
        <v>96</v>
      </c>
      <c r="P24" s="43">
        <v>1996</v>
      </c>
      <c r="Q24" s="273" t="s">
        <v>2067</v>
      </c>
      <c r="R24" s="250" t="s">
        <v>1965</v>
      </c>
      <c r="S24" s="218"/>
    </row>
    <row r="25" spans="1:172" s="218" customFormat="1" ht="27.75" customHeight="1" x14ac:dyDescent="0.25">
      <c r="A25" s="56">
        <v>18</v>
      </c>
      <c r="B25" s="248" t="s">
        <v>2068</v>
      </c>
      <c r="C25" s="248" t="s">
        <v>59</v>
      </c>
      <c r="D25" s="273" t="s">
        <v>2064</v>
      </c>
      <c r="E25" s="250"/>
      <c r="F25" s="250" t="s">
        <v>3</v>
      </c>
      <c r="G25" s="248" t="s">
        <v>100</v>
      </c>
      <c r="H25" s="24" t="s">
        <v>111</v>
      </c>
      <c r="I25" s="223" t="s">
        <v>111</v>
      </c>
      <c r="J25" s="248" t="s">
        <v>2065</v>
      </c>
      <c r="K25" s="248" t="s">
        <v>96</v>
      </c>
      <c r="L25" s="43">
        <v>1996</v>
      </c>
      <c r="M25" s="273" t="s">
        <v>2066</v>
      </c>
      <c r="N25" s="248" t="s">
        <v>1514</v>
      </c>
      <c r="O25" s="248" t="s">
        <v>96</v>
      </c>
      <c r="P25" s="43">
        <v>1996</v>
      </c>
      <c r="Q25" s="273" t="s">
        <v>2067</v>
      </c>
      <c r="R25" s="250" t="s">
        <v>1965</v>
      </c>
      <c r="S25" s="7"/>
    </row>
    <row r="26" spans="1:172" ht="27.75" customHeight="1" x14ac:dyDescent="0.25">
      <c r="A26" s="56">
        <v>19</v>
      </c>
      <c r="B26" s="24" t="s">
        <v>2057</v>
      </c>
      <c r="C26" s="24" t="s">
        <v>115</v>
      </c>
      <c r="D26" s="271" t="s">
        <v>731</v>
      </c>
      <c r="E26" s="24"/>
      <c r="F26" s="223" t="s">
        <v>3</v>
      </c>
      <c r="G26" s="223" t="s">
        <v>100</v>
      </c>
      <c r="H26" s="24" t="s">
        <v>63</v>
      </c>
      <c r="I26" s="223" t="s">
        <v>63</v>
      </c>
      <c r="J26" s="24" t="s">
        <v>1165</v>
      </c>
      <c r="K26" s="231"/>
      <c r="L26" s="67" t="s">
        <v>98</v>
      </c>
      <c r="M26" s="232" t="s">
        <v>2058</v>
      </c>
      <c r="N26" s="24" t="s">
        <v>675</v>
      </c>
      <c r="O26" s="231"/>
      <c r="P26" s="67" t="s">
        <v>162</v>
      </c>
      <c r="Q26" s="232" t="s">
        <v>2059</v>
      </c>
      <c r="R26" s="250" t="s">
        <v>1965</v>
      </c>
    </row>
    <row r="27" spans="1:172" ht="27.75" customHeight="1" x14ac:dyDescent="0.25">
      <c r="A27" s="56">
        <v>20</v>
      </c>
      <c r="B27" s="24" t="s">
        <v>596</v>
      </c>
      <c r="C27" s="222" t="s">
        <v>459</v>
      </c>
      <c r="D27" s="261" t="s">
        <v>1864</v>
      </c>
      <c r="E27" s="223"/>
      <c r="F27" s="223" t="s">
        <v>3</v>
      </c>
      <c r="G27" s="24" t="s">
        <v>100</v>
      </c>
      <c r="H27" s="24" t="s">
        <v>2000</v>
      </c>
      <c r="I27" s="223" t="s">
        <v>57</v>
      </c>
      <c r="J27" s="24" t="s">
        <v>2001</v>
      </c>
      <c r="K27" s="223"/>
      <c r="L27" s="60">
        <v>1989</v>
      </c>
      <c r="M27" s="269" t="s">
        <v>2002</v>
      </c>
      <c r="N27" s="136" t="s">
        <v>1127</v>
      </c>
      <c r="O27" s="136"/>
      <c r="P27" s="60">
        <v>1992</v>
      </c>
      <c r="Q27" s="269" t="s">
        <v>2003</v>
      </c>
      <c r="R27" s="270" t="s">
        <v>1965</v>
      </c>
    </row>
    <row r="28" spans="1:172" ht="27.75" customHeight="1" x14ac:dyDescent="0.2">
      <c r="A28" s="56">
        <v>21</v>
      </c>
      <c r="B28" s="248" t="s">
        <v>2355</v>
      </c>
      <c r="C28" s="248" t="s">
        <v>97</v>
      </c>
      <c r="D28" s="248">
        <v>2021</v>
      </c>
      <c r="E28" s="248" t="s">
        <v>2</v>
      </c>
      <c r="F28" s="248"/>
      <c r="G28" s="248" t="s">
        <v>100</v>
      </c>
      <c r="H28" s="248" t="s">
        <v>1237</v>
      </c>
      <c r="I28" s="248" t="s">
        <v>1237</v>
      </c>
      <c r="J28" s="248" t="s">
        <v>2356</v>
      </c>
      <c r="K28" s="248"/>
      <c r="L28" s="248"/>
      <c r="M28" s="248"/>
      <c r="N28" s="248" t="s">
        <v>1940</v>
      </c>
      <c r="O28" s="248"/>
      <c r="P28" s="248"/>
      <c r="Q28" s="248"/>
      <c r="R28" s="248"/>
    </row>
    <row r="29" spans="1:172" ht="27.75" customHeight="1" x14ac:dyDescent="0.2">
      <c r="A29" s="56"/>
      <c r="M29" s="581"/>
      <c r="N29" s="582" t="s">
        <v>2444</v>
      </c>
      <c r="O29" s="582"/>
      <c r="P29" s="582"/>
      <c r="Q29" s="581"/>
    </row>
    <row r="30" spans="1:172" ht="27.75" customHeight="1" x14ac:dyDescent="0.2">
      <c r="A30" s="425"/>
      <c r="D30" s="7"/>
      <c r="E30" s="7"/>
      <c r="F30" s="7"/>
      <c r="G30" s="7"/>
      <c r="H30" s="7"/>
      <c r="I30" s="7"/>
      <c r="J30" s="7"/>
      <c r="K30" s="7"/>
      <c r="L30" s="7"/>
      <c r="M30" s="581"/>
      <c r="N30" s="583"/>
      <c r="O30" s="583"/>
      <c r="P30" s="583"/>
      <c r="Q30" s="581"/>
      <c r="R30" s="7"/>
    </row>
    <row r="31" spans="1:172" ht="18.75" customHeight="1" x14ac:dyDescent="0.25">
      <c r="A31" s="73"/>
      <c r="B31" s="16"/>
      <c r="C31" s="264"/>
      <c r="D31" s="265"/>
      <c r="E31" s="237"/>
      <c r="F31" s="237"/>
      <c r="G31" s="16"/>
      <c r="H31" s="266"/>
      <c r="I31" s="237"/>
      <c r="J31" s="16"/>
      <c r="K31" s="267"/>
      <c r="L31" s="5"/>
      <c r="M31" s="581"/>
      <c r="N31" s="583"/>
      <c r="O31" s="583"/>
      <c r="P31" s="583"/>
      <c r="Q31" s="581"/>
      <c r="R31" s="6"/>
    </row>
    <row r="32" spans="1:172" ht="18.75" customHeight="1" x14ac:dyDescent="0.25">
      <c r="A32" s="73"/>
      <c r="B32" s="16"/>
      <c r="C32" s="264"/>
      <c r="D32" s="265"/>
      <c r="E32" s="237"/>
      <c r="F32" s="237"/>
      <c r="G32" s="16"/>
      <c r="H32" s="266"/>
      <c r="I32" s="237"/>
      <c r="J32" s="16"/>
      <c r="K32" s="267"/>
      <c r="L32" s="5"/>
      <c r="M32" s="582" t="s">
        <v>2445</v>
      </c>
      <c r="N32" s="582"/>
      <c r="O32" s="582"/>
      <c r="P32" s="582"/>
      <c r="Q32" s="582"/>
      <c r="R32" s="6"/>
    </row>
    <row r="33" spans="1:18" ht="18.75" customHeight="1" x14ac:dyDescent="0.25">
      <c r="A33" s="73"/>
      <c r="B33" s="16"/>
      <c r="C33" s="264"/>
      <c r="D33" s="265"/>
      <c r="E33" s="237"/>
      <c r="F33" s="237"/>
      <c r="G33" s="16"/>
      <c r="H33" s="266"/>
      <c r="I33" s="237"/>
      <c r="J33" s="16"/>
      <c r="K33" s="267"/>
      <c r="L33" s="5"/>
      <c r="M33" s="277"/>
      <c r="N33" s="4"/>
      <c r="O33" s="4"/>
      <c r="P33" s="5"/>
      <c r="Q33" s="277"/>
      <c r="R33" s="6"/>
    </row>
    <row r="34" spans="1:18" s="44" customFormat="1" ht="15.75" customHeight="1" x14ac:dyDescent="0.25">
      <c r="A34" s="49"/>
      <c r="B34" s="79"/>
      <c r="D34" s="72" t="s">
        <v>12</v>
      </c>
      <c r="E34" s="49"/>
      <c r="F34" s="49"/>
      <c r="G34" s="49"/>
      <c r="H34" s="51"/>
      <c r="I34" s="49"/>
      <c r="J34" s="51"/>
      <c r="K34" s="49"/>
      <c r="L34" s="49"/>
      <c r="M34" s="51"/>
      <c r="N34" s="51"/>
      <c r="O34" s="49"/>
      <c r="P34" s="49"/>
      <c r="Q34" s="51"/>
      <c r="R34" s="49"/>
    </row>
    <row r="35" spans="1:18" s="44" customFormat="1" ht="15.75" customHeight="1" x14ac:dyDescent="0.25">
      <c r="A35" s="49"/>
      <c r="B35" s="79"/>
      <c r="D35" s="72"/>
      <c r="E35" s="49"/>
      <c r="F35" s="49"/>
      <c r="G35" s="49"/>
      <c r="H35" s="51"/>
      <c r="I35" s="49"/>
      <c r="J35" s="51"/>
      <c r="K35" s="49"/>
      <c r="L35" s="49"/>
      <c r="M35" s="51"/>
      <c r="N35" s="51"/>
      <c r="O35" s="49"/>
      <c r="P35" s="49"/>
      <c r="Q35" s="51"/>
      <c r="R35" s="49"/>
    </row>
    <row r="36" spans="1:18" s="44" customFormat="1" ht="15.75" customHeight="1" x14ac:dyDescent="0.25">
      <c r="A36" s="49"/>
      <c r="B36" s="79"/>
      <c r="D36" s="72"/>
      <c r="E36" s="49"/>
      <c r="F36" s="49"/>
      <c r="G36" s="49"/>
      <c r="H36" s="51"/>
      <c r="I36" s="49"/>
      <c r="J36" s="51"/>
      <c r="K36" s="49"/>
      <c r="L36" s="49"/>
      <c r="M36" s="51"/>
      <c r="N36" s="51"/>
      <c r="O36" s="49"/>
      <c r="P36" s="49"/>
      <c r="Q36" s="51"/>
      <c r="R36" s="49"/>
    </row>
  </sheetData>
  <sortState xmlns:xlrd2="http://schemas.microsoft.com/office/spreadsheetml/2017/richdata2" ref="B9:R44">
    <sortCondition ref="C9:C44"/>
    <sortCondition ref="B9:B44"/>
  </sortState>
  <mergeCells count="15">
    <mergeCell ref="N29:P29"/>
    <mergeCell ref="M32:Q32"/>
    <mergeCell ref="A2:R2"/>
    <mergeCell ref="A3:R3"/>
    <mergeCell ref="A6:A7"/>
    <mergeCell ref="E6:E7"/>
    <mergeCell ref="F6:F7"/>
    <mergeCell ref="B6:C7"/>
    <mergeCell ref="D6:D7"/>
    <mergeCell ref="R6:R7"/>
    <mergeCell ref="G6:G7"/>
    <mergeCell ref="H6:H7"/>
    <mergeCell ref="I6:I7"/>
    <mergeCell ref="J6:M6"/>
    <mergeCell ref="N6:Q6"/>
  </mergeCells>
  <phoneticPr fontId="22" type="noConversion"/>
  <dataValidations count="2">
    <dataValidation type="date" allowBlank="1" showInputMessage="1" promptTitle="Hướng dẫn" prompt="ngày/tháng/năm (dd/MM/yyyy). VD 25/01/2016" sqref="E14 D17 D13 D27 D19:D23 D8:D11" xr:uid="{00000000-0002-0000-1100-000000000000}">
      <formula1>36526</formula1>
      <formula2>401769</formula2>
    </dataValidation>
    <dataValidation type="list" allowBlank="1" showInputMessage="1" showErrorMessage="1" sqref="F14" xr:uid="{00000000-0002-0000-1100-000001000000}">
      <formula1>ma_dantoc</formula1>
    </dataValidation>
  </dataValidations>
  <printOptions horizontalCentered="1"/>
  <pageMargins left="0.23622047244094499" right="0.23622047244094499" top="0.511811023622047" bottom="0.511811023622047" header="0" footer="0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66BCD-E05B-4175-9789-BC44E104784F}">
  <dimension ref="A1:T40"/>
  <sheetViews>
    <sheetView topLeftCell="A7" workbookViewId="0">
      <selection activeCell="L25" sqref="L25:P28"/>
    </sheetView>
  </sheetViews>
  <sheetFormatPr defaultColWidth="9.140625" defaultRowHeight="15" x14ac:dyDescent="0.25"/>
  <cols>
    <col min="1" max="1" width="3.5703125" style="11" customWidth="1"/>
    <col min="2" max="2" width="15.5703125" style="7" customWidth="1"/>
    <col min="3" max="3" width="6.42578125" style="7" customWidth="1"/>
    <col min="4" max="4" width="9.85546875" style="8" customWidth="1"/>
    <col min="5" max="5" width="4.42578125" style="11" customWidth="1"/>
    <col min="6" max="6" width="4.7109375" style="11" customWidth="1"/>
    <col min="7" max="7" width="4.85546875" style="11" customWidth="1"/>
    <col min="8" max="8" width="11.140625" style="11" customWidth="1"/>
    <col min="9" max="9" width="10.42578125" style="11" customWidth="1"/>
    <col min="10" max="10" width="17.140625" style="7" customWidth="1"/>
    <col min="11" max="11" width="7.42578125" style="11" customWidth="1"/>
    <col min="12" max="12" width="4.85546875" style="11" customWidth="1"/>
    <col min="13" max="13" width="10.7109375" style="11" customWidth="1"/>
    <col min="14" max="14" width="18.28515625" style="11" customWidth="1"/>
    <col min="15" max="15" width="5.85546875" style="11" customWidth="1"/>
    <col min="16" max="16" width="5" style="11" customWidth="1"/>
    <col min="17" max="17" width="9.85546875" style="11" customWidth="1"/>
    <col min="18" max="18" width="4.28515625" style="11" customWidth="1"/>
    <col min="19" max="16384" width="9.140625" style="7"/>
  </cols>
  <sheetData>
    <row r="1" spans="1:20" s="44" customFormat="1" ht="15" customHeight="1" x14ac:dyDescent="0.25">
      <c r="A1" s="90" t="s">
        <v>1916</v>
      </c>
      <c r="B1" s="62"/>
      <c r="C1" s="62"/>
      <c r="D1" s="92"/>
      <c r="E1" s="78"/>
      <c r="F1" s="78"/>
      <c r="G1" s="78"/>
      <c r="H1" s="78"/>
      <c r="I1" s="78"/>
      <c r="J1" s="92"/>
      <c r="K1" s="93"/>
      <c r="L1" s="78"/>
      <c r="M1" s="78"/>
      <c r="N1" s="93"/>
      <c r="O1" s="93"/>
      <c r="P1" s="93"/>
      <c r="Q1" s="78"/>
      <c r="R1" s="78"/>
    </row>
    <row r="2" spans="1:20" s="44" customFormat="1" ht="22.5" customHeight="1" x14ac:dyDescent="0.25">
      <c r="A2" s="505" t="s">
        <v>1942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505"/>
      <c r="O2" s="505"/>
      <c r="P2" s="505"/>
      <c r="Q2" s="505"/>
      <c r="R2" s="505"/>
      <c r="S2" s="79"/>
    </row>
    <row r="3" spans="1:20" s="44" customFormat="1" ht="16.5" customHeight="1" x14ac:dyDescent="0.25">
      <c r="A3" s="505" t="s">
        <v>1917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  <c r="S3" s="79"/>
    </row>
    <row r="4" spans="1:20" s="44" customFormat="1" ht="16.5" customHeight="1" x14ac:dyDescent="0.25">
      <c r="A4" s="46"/>
      <c r="B4" s="523" t="s">
        <v>1943</v>
      </c>
      <c r="C4" s="523"/>
      <c r="D4" s="47"/>
      <c r="E4" s="48"/>
      <c r="F4" s="48"/>
      <c r="G4" s="48"/>
      <c r="H4" s="48"/>
      <c r="I4" s="48"/>
      <c r="J4" s="79"/>
      <c r="K4" s="48"/>
      <c r="L4" s="48"/>
      <c r="M4" s="48"/>
      <c r="N4" s="220" t="s">
        <v>1958</v>
      </c>
      <c r="O4" s="48"/>
      <c r="P4" s="48"/>
      <c r="Q4" s="48"/>
      <c r="R4" s="48"/>
      <c r="S4" s="79"/>
    </row>
    <row r="5" spans="1:20" s="44" customFormat="1" ht="16.5" customHeight="1" x14ac:dyDescent="0.25">
      <c r="A5" s="46"/>
      <c r="B5" s="523" t="s">
        <v>1213</v>
      </c>
      <c r="C5" s="523"/>
      <c r="D5" s="47"/>
      <c r="E5" s="48"/>
      <c r="F5" s="48"/>
      <c r="G5" s="48"/>
      <c r="H5" s="48"/>
      <c r="I5" s="48"/>
      <c r="J5" s="79"/>
      <c r="K5" s="48"/>
      <c r="L5" s="48"/>
      <c r="M5" s="48"/>
      <c r="N5" s="48"/>
      <c r="O5" s="48"/>
      <c r="P5" s="48"/>
      <c r="Q5" s="48"/>
      <c r="R5" s="48"/>
      <c r="S5" s="79"/>
    </row>
    <row r="6" spans="1:20" s="52" customFormat="1" ht="17.25" customHeight="1" x14ac:dyDescent="0.25">
      <c r="A6" s="506" t="s">
        <v>0</v>
      </c>
      <c r="B6" s="509" t="s">
        <v>9</v>
      </c>
      <c r="C6" s="499"/>
      <c r="D6" s="548" t="s">
        <v>1</v>
      </c>
      <c r="E6" s="506" t="s">
        <v>2</v>
      </c>
      <c r="F6" s="506" t="s">
        <v>3</v>
      </c>
      <c r="G6" s="507" t="s">
        <v>27</v>
      </c>
      <c r="H6" s="507" t="s">
        <v>10</v>
      </c>
      <c r="I6" s="499" t="s">
        <v>11</v>
      </c>
      <c r="J6" s="501" t="s">
        <v>4</v>
      </c>
      <c r="K6" s="502"/>
      <c r="L6" s="502"/>
      <c r="M6" s="503"/>
      <c r="N6" s="501" t="s">
        <v>7</v>
      </c>
      <c r="O6" s="502"/>
      <c r="P6" s="502"/>
      <c r="Q6" s="503"/>
      <c r="R6" s="506" t="s">
        <v>8</v>
      </c>
    </row>
    <row r="7" spans="1:20" s="55" customFormat="1" ht="29.25" customHeight="1" x14ac:dyDescent="0.25">
      <c r="A7" s="507"/>
      <c r="B7" s="510"/>
      <c r="C7" s="500"/>
      <c r="D7" s="511"/>
      <c r="E7" s="507"/>
      <c r="F7" s="507"/>
      <c r="G7" s="545"/>
      <c r="H7" s="546"/>
      <c r="I7" s="500"/>
      <c r="J7" s="54" t="s">
        <v>5</v>
      </c>
      <c r="K7" s="54" t="s">
        <v>6</v>
      </c>
      <c r="L7" s="54" t="s">
        <v>13</v>
      </c>
      <c r="M7" s="54" t="s">
        <v>41</v>
      </c>
      <c r="N7" s="54" t="s">
        <v>5</v>
      </c>
      <c r="O7" s="54" t="s">
        <v>6</v>
      </c>
      <c r="P7" s="54" t="s">
        <v>13</v>
      </c>
      <c r="Q7" s="54" t="s">
        <v>41</v>
      </c>
      <c r="R7" s="507"/>
    </row>
    <row r="8" spans="1:20" s="66" customFormat="1" ht="27.75" customHeight="1" x14ac:dyDescent="0.2">
      <c r="A8" s="56">
        <v>1</v>
      </c>
      <c r="B8" s="37" t="s">
        <v>676</v>
      </c>
      <c r="C8" s="39" t="s">
        <v>49</v>
      </c>
      <c r="D8" s="117" t="s">
        <v>677</v>
      </c>
      <c r="E8" s="58"/>
      <c r="F8" s="58" t="s">
        <v>3</v>
      </c>
      <c r="G8" s="58" t="s">
        <v>100</v>
      </c>
      <c r="H8" s="82" t="s">
        <v>678</v>
      </c>
      <c r="I8" s="99" t="s">
        <v>503</v>
      </c>
      <c r="J8" s="81" t="s">
        <v>632</v>
      </c>
      <c r="K8" s="56" t="s">
        <v>388</v>
      </c>
      <c r="L8" s="58">
        <v>1990</v>
      </c>
      <c r="M8" s="63" t="s">
        <v>491</v>
      </c>
      <c r="N8" s="37" t="s">
        <v>633</v>
      </c>
      <c r="O8" s="56" t="s">
        <v>388</v>
      </c>
      <c r="P8" s="58">
        <v>1995</v>
      </c>
      <c r="Q8" s="63" t="s">
        <v>491</v>
      </c>
      <c r="R8" s="71" t="s">
        <v>26</v>
      </c>
    </row>
    <row r="9" spans="1:20" s="66" customFormat="1" ht="27.75" customHeight="1" x14ac:dyDescent="0.2">
      <c r="A9" s="56">
        <v>2</v>
      </c>
      <c r="B9" s="37" t="s">
        <v>679</v>
      </c>
      <c r="C9" s="37" t="s">
        <v>59</v>
      </c>
      <c r="D9" s="117" t="s">
        <v>680</v>
      </c>
      <c r="E9" s="37" t="s">
        <v>2</v>
      </c>
      <c r="F9" s="58"/>
      <c r="G9" s="37" t="s">
        <v>100</v>
      </c>
      <c r="H9" s="81" t="s">
        <v>678</v>
      </c>
      <c r="I9" s="58" t="s">
        <v>503</v>
      </c>
      <c r="J9" s="37" t="s">
        <v>681</v>
      </c>
      <c r="K9" s="67" t="s">
        <v>388</v>
      </c>
      <c r="L9" s="67" t="s">
        <v>266</v>
      </c>
      <c r="M9" s="63" t="s">
        <v>682</v>
      </c>
      <c r="N9" s="37" t="s">
        <v>683</v>
      </c>
      <c r="O9" s="67" t="s">
        <v>388</v>
      </c>
      <c r="P9" s="67" t="s">
        <v>89</v>
      </c>
      <c r="Q9" s="63" t="s">
        <v>682</v>
      </c>
      <c r="R9" s="71" t="s">
        <v>26</v>
      </c>
    </row>
    <row r="10" spans="1:20" s="62" customFormat="1" ht="27.75" customHeight="1" x14ac:dyDescent="0.2">
      <c r="A10" s="56">
        <v>3</v>
      </c>
      <c r="B10" s="37" t="s">
        <v>689</v>
      </c>
      <c r="C10" s="39" t="s">
        <v>459</v>
      </c>
      <c r="D10" s="117" t="s">
        <v>690</v>
      </c>
      <c r="E10" s="58"/>
      <c r="F10" s="58" t="s">
        <v>3</v>
      </c>
      <c r="G10" s="58" t="s">
        <v>100</v>
      </c>
      <c r="H10" s="82" t="s">
        <v>678</v>
      </c>
      <c r="I10" s="99" t="s">
        <v>503</v>
      </c>
      <c r="J10" s="81" t="s">
        <v>691</v>
      </c>
      <c r="K10" s="58" t="s">
        <v>388</v>
      </c>
      <c r="L10" s="58">
        <v>1993</v>
      </c>
      <c r="M10" s="63" t="s">
        <v>692</v>
      </c>
      <c r="N10" s="37" t="s">
        <v>693</v>
      </c>
      <c r="O10" s="56" t="s">
        <v>694</v>
      </c>
      <c r="P10" s="58">
        <v>1993</v>
      </c>
      <c r="Q10" s="63" t="s">
        <v>692</v>
      </c>
      <c r="R10" s="71" t="s">
        <v>26</v>
      </c>
    </row>
    <row r="11" spans="1:20" s="66" customFormat="1" ht="27.75" customHeight="1" x14ac:dyDescent="0.2">
      <c r="A11" s="56">
        <v>4</v>
      </c>
      <c r="B11" s="37" t="s">
        <v>695</v>
      </c>
      <c r="C11" s="37" t="s">
        <v>459</v>
      </c>
      <c r="D11" s="117" t="s">
        <v>696</v>
      </c>
      <c r="E11" s="37"/>
      <c r="F11" s="58" t="s">
        <v>3</v>
      </c>
      <c r="G11" s="58" t="s">
        <v>100</v>
      </c>
      <c r="H11" s="81" t="s">
        <v>642</v>
      </c>
      <c r="I11" s="58" t="s">
        <v>642</v>
      </c>
      <c r="J11" s="37" t="s">
        <v>697</v>
      </c>
      <c r="K11" s="67" t="s">
        <v>388</v>
      </c>
      <c r="L11" s="67" t="s">
        <v>293</v>
      </c>
      <c r="M11" s="63" t="s">
        <v>698</v>
      </c>
      <c r="N11" s="37" t="s">
        <v>699</v>
      </c>
      <c r="O11" s="67" t="s">
        <v>388</v>
      </c>
      <c r="P11" s="67" t="s">
        <v>293</v>
      </c>
      <c r="Q11" s="63" t="s">
        <v>698</v>
      </c>
      <c r="R11" s="71" t="s">
        <v>26</v>
      </c>
      <c r="S11" s="44"/>
      <c r="T11" s="44"/>
    </row>
    <row r="12" spans="1:20" s="66" customFormat="1" ht="27.75" customHeight="1" x14ac:dyDescent="0.2">
      <c r="A12" s="56">
        <v>5</v>
      </c>
      <c r="B12" s="37" t="s">
        <v>700</v>
      </c>
      <c r="C12" s="39" t="s">
        <v>74</v>
      </c>
      <c r="D12" s="117" t="s">
        <v>701</v>
      </c>
      <c r="E12" s="37" t="s">
        <v>2</v>
      </c>
      <c r="F12" s="58"/>
      <c r="G12" s="58" t="s">
        <v>100</v>
      </c>
      <c r="H12" s="81" t="s">
        <v>678</v>
      </c>
      <c r="I12" s="58" t="s">
        <v>503</v>
      </c>
      <c r="J12" s="37" t="s">
        <v>702</v>
      </c>
      <c r="K12" s="58" t="s">
        <v>119</v>
      </c>
      <c r="L12" s="58">
        <v>1995</v>
      </c>
      <c r="M12" s="63" t="s">
        <v>703</v>
      </c>
      <c r="N12" s="37" t="s">
        <v>704</v>
      </c>
      <c r="O12" s="58" t="s">
        <v>388</v>
      </c>
      <c r="P12" s="58">
        <v>1999</v>
      </c>
      <c r="Q12" s="63" t="s">
        <v>703</v>
      </c>
      <c r="R12" s="71" t="s">
        <v>26</v>
      </c>
      <c r="S12" s="44"/>
      <c r="T12" s="44"/>
    </row>
    <row r="13" spans="1:20" s="66" customFormat="1" ht="27.75" customHeight="1" x14ac:dyDescent="0.2">
      <c r="A13" s="56">
        <v>6</v>
      </c>
      <c r="B13" s="37" t="s">
        <v>705</v>
      </c>
      <c r="C13" s="37" t="s">
        <v>706</v>
      </c>
      <c r="D13" s="117" t="s">
        <v>707</v>
      </c>
      <c r="E13" s="37" t="s">
        <v>2</v>
      </c>
      <c r="F13" s="58"/>
      <c r="G13" s="58" t="s">
        <v>100</v>
      </c>
      <c r="H13" s="81" t="s">
        <v>678</v>
      </c>
      <c r="I13" s="58" t="s">
        <v>503</v>
      </c>
      <c r="J13" s="37" t="s">
        <v>708</v>
      </c>
      <c r="K13" s="67" t="s">
        <v>388</v>
      </c>
      <c r="L13" s="67" t="s">
        <v>89</v>
      </c>
      <c r="M13" s="63" t="s">
        <v>709</v>
      </c>
      <c r="N13" s="37" t="s">
        <v>710</v>
      </c>
      <c r="O13" s="67" t="s">
        <v>388</v>
      </c>
      <c r="P13" s="67" t="s">
        <v>82</v>
      </c>
      <c r="Q13" s="63" t="s">
        <v>709</v>
      </c>
      <c r="R13" s="71" t="s">
        <v>26</v>
      </c>
      <c r="S13" s="44"/>
      <c r="T13" s="44"/>
    </row>
    <row r="14" spans="1:20" s="66" customFormat="1" ht="27.75" customHeight="1" x14ac:dyDescent="0.2">
      <c r="A14" s="56">
        <v>7</v>
      </c>
      <c r="B14" s="37" t="s">
        <v>711</v>
      </c>
      <c r="C14" s="39" t="s">
        <v>179</v>
      </c>
      <c r="D14" s="117" t="s">
        <v>712</v>
      </c>
      <c r="E14" s="58"/>
      <c r="F14" s="58" t="s">
        <v>3</v>
      </c>
      <c r="G14" s="58" t="s">
        <v>100</v>
      </c>
      <c r="H14" s="82" t="s">
        <v>642</v>
      </c>
      <c r="I14" s="99" t="s">
        <v>642</v>
      </c>
      <c r="J14" s="81" t="s">
        <v>713</v>
      </c>
      <c r="K14" s="58" t="s">
        <v>388</v>
      </c>
      <c r="L14" s="58">
        <v>1988</v>
      </c>
      <c r="M14" s="63" t="s">
        <v>714</v>
      </c>
      <c r="N14" s="37" t="s">
        <v>94</v>
      </c>
      <c r="O14" s="56" t="s">
        <v>388</v>
      </c>
      <c r="P14" s="58">
        <v>1988</v>
      </c>
      <c r="Q14" s="63" t="s">
        <v>714</v>
      </c>
      <c r="R14" s="71" t="s">
        <v>26</v>
      </c>
      <c r="S14" s="44"/>
      <c r="T14" s="44"/>
    </row>
    <row r="15" spans="1:20" s="66" customFormat="1" ht="27.75" customHeight="1" x14ac:dyDescent="0.2">
      <c r="A15" s="56">
        <v>8</v>
      </c>
      <c r="B15" s="37" t="s">
        <v>720</v>
      </c>
      <c r="C15" s="37" t="s">
        <v>187</v>
      </c>
      <c r="D15" s="117" t="s">
        <v>707</v>
      </c>
      <c r="E15" s="37" t="s">
        <v>2</v>
      </c>
      <c r="F15" s="58"/>
      <c r="G15" s="58" t="s">
        <v>100</v>
      </c>
      <c r="H15" s="81" t="s">
        <v>509</v>
      </c>
      <c r="I15" s="58" t="s">
        <v>509</v>
      </c>
      <c r="J15" s="37" t="s">
        <v>721</v>
      </c>
      <c r="K15" s="67" t="s">
        <v>388</v>
      </c>
      <c r="L15" s="67" t="s">
        <v>162</v>
      </c>
      <c r="M15" s="63" t="s">
        <v>722</v>
      </c>
      <c r="N15" s="37" t="s">
        <v>723</v>
      </c>
      <c r="O15" s="67" t="s">
        <v>388</v>
      </c>
      <c r="P15" s="67" t="s">
        <v>724</v>
      </c>
      <c r="Q15" s="63" t="s">
        <v>722</v>
      </c>
      <c r="R15" s="71" t="s">
        <v>26</v>
      </c>
      <c r="S15" s="44"/>
      <c r="T15" s="44"/>
    </row>
    <row r="16" spans="1:20" s="66" customFormat="1" ht="27.75" customHeight="1" x14ac:dyDescent="0.2">
      <c r="A16" s="56">
        <v>9</v>
      </c>
      <c r="B16" s="37" t="s">
        <v>725</v>
      </c>
      <c r="C16" s="39" t="s">
        <v>70</v>
      </c>
      <c r="D16" s="117" t="s">
        <v>726</v>
      </c>
      <c r="E16" s="58" t="s">
        <v>2</v>
      </c>
      <c r="F16" s="58"/>
      <c r="G16" s="58" t="s">
        <v>100</v>
      </c>
      <c r="H16" s="82" t="s">
        <v>509</v>
      </c>
      <c r="I16" s="99" t="s">
        <v>509</v>
      </c>
      <c r="J16" s="81" t="s">
        <v>727</v>
      </c>
      <c r="K16" s="69" t="s">
        <v>50</v>
      </c>
      <c r="L16" s="58">
        <v>1991</v>
      </c>
      <c r="M16" s="63" t="s">
        <v>728</v>
      </c>
      <c r="N16" s="37" t="s">
        <v>109</v>
      </c>
      <c r="O16" s="58" t="s">
        <v>388</v>
      </c>
      <c r="P16" s="58">
        <v>1991</v>
      </c>
      <c r="Q16" s="63" t="s">
        <v>728</v>
      </c>
      <c r="R16" s="71" t="s">
        <v>26</v>
      </c>
      <c r="S16" s="44"/>
      <c r="T16" s="44"/>
    </row>
    <row r="17" spans="1:20" s="66" customFormat="1" ht="27.75" customHeight="1" x14ac:dyDescent="0.2">
      <c r="A17" s="56">
        <v>10</v>
      </c>
      <c r="B17" s="37" t="s">
        <v>729</v>
      </c>
      <c r="C17" s="37" t="s">
        <v>730</v>
      </c>
      <c r="D17" s="117" t="s">
        <v>731</v>
      </c>
      <c r="E17" s="58" t="s">
        <v>2</v>
      </c>
      <c r="F17" s="58"/>
      <c r="G17" s="58" t="s">
        <v>100</v>
      </c>
      <c r="H17" s="81" t="s">
        <v>509</v>
      </c>
      <c r="I17" s="99" t="s">
        <v>509</v>
      </c>
      <c r="J17" s="37" t="s">
        <v>732</v>
      </c>
      <c r="K17" s="67" t="s">
        <v>480</v>
      </c>
      <c r="L17" s="67" t="s">
        <v>71</v>
      </c>
      <c r="M17" s="63" t="s">
        <v>733</v>
      </c>
      <c r="N17" s="37" t="s">
        <v>734</v>
      </c>
      <c r="O17" s="67" t="s">
        <v>480</v>
      </c>
      <c r="P17" s="67" t="s">
        <v>98</v>
      </c>
      <c r="Q17" s="63" t="s">
        <v>733</v>
      </c>
      <c r="R17" s="71" t="s">
        <v>26</v>
      </c>
      <c r="S17" s="44"/>
      <c r="T17" s="44"/>
    </row>
    <row r="18" spans="1:20" s="66" customFormat="1" ht="27.75" customHeight="1" x14ac:dyDescent="0.2">
      <c r="A18" s="56">
        <v>11</v>
      </c>
      <c r="B18" s="37" t="s">
        <v>555</v>
      </c>
      <c r="C18" s="37" t="s">
        <v>87</v>
      </c>
      <c r="D18" s="117" t="s">
        <v>741</v>
      </c>
      <c r="E18" s="58" t="s">
        <v>2</v>
      </c>
      <c r="F18" s="58"/>
      <c r="G18" s="58" t="s">
        <v>100</v>
      </c>
      <c r="H18" s="37" t="s">
        <v>678</v>
      </c>
      <c r="I18" s="58" t="s">
        <v>503</v>
      </c>
      <c r="J18" s="81" t="s">
        <v>742</v>
      </c>
      <c r="K18" s="69" t="s">
        <v>743</v>
      </c>
      <c r="L18" s="58">
        <v>1989</v>
      </c>
      <c r="M18" s="63" t="s">
        <v>744</v>
      </c>
      <c r="N18" s="37" t="s">
        <v>745</v>
      </c>
      <c r="O18" s="58" t="s">
        <v>480</v>
      </c>
      <c r="P18" s="58">
        <v>1993</v>
      </c>
      <c r="Q18" s="63" t="s">
        <v>744</v>
      </c>
      <c r="R18" s="71" t="s">
        <v>26</v>
      </c>
      <c r="S18" s="44"/>
      <c r="T18" s="44"/>
    </row>
    <row r="19" spans="1:20" s="66" customFormat="1" ht="27.75" customHeight="1" x14ac:dyDescent="0.2">
      <c r="A19" s="56">
        <v>12</v>
      </c>
      <c r="B19" s="37" t="s">
        <v>746</v>
      </c>
      <c r="C19" s="37" t="s">
        <v>95</v>
      </c>
      <c r="D19" s="117" t="s">
        <v>747</v>
      </c>
      <c r="E19" s="37" t="s">
        <v>2</v>
      </c>
      <c r="F19" s="58"/>
      <c r="G19" s="58" t="s">
        <v>100</v>
      </c>
      <c r="H19" s="37" t="s">
        <v>748</v>
      </c>
      <c r="I19" s="58" t="s">
        <v>509</v>
      </c>
      <c r="J19" s="37" t="s">
        <v>749</v>
      </c>
      <c r="K19" s="67" t="s">
        <v>750</v>
      </c>
      <c r="L19" s="67" t="s">
        <v>271</v>
      </c>
      <c r="M19" s="63" t="s">
        <v>751</v>
      </c>
      <c r="N19" s="37" t="s">
        <v>752</v>
      </c>
      <c r="O19" s="67" t="s">
        <v>388</v>
      </c>
      <c r="P19" s="67" t="s">
        <v>753</v>
      </c>
      <c r="Q19" s="63" t="s">
        <v>751</v>
      </c>
      <c r="R19" s="71" t="s">
        <v>26</v>
      </c>
      <c r="S19" s="44"/>
      <c r="T19" s="44"/>
    </row>
    <row r="20" spans="1:20" s="317" customFormat="1" ht="27.75" customHeight="1" x14ac:dyDescent="0.2">
      <c r="A20" s="56">
        <v>13</v>
      </c>
      <c r="B20" s="64" t="s">
        <v>470</v>
      </c>
      <c r="C20" s="64" t="s">
        <v>257</v>
      </c>
      <c r="D20" s="141" t="s">
        <v>471</v>
      </c>
      <c r="E20" s="64" t="s">
        <v>2</v>
      </c>
      <c r="F20" s="64"/>
      <c r="G20" s="64" t="s">
        <v>100</v>
      </c>
      <c r="H20" s="64" t="s">
        <v>386</v>
      </c>
      <c r="I20" s="56" t="s">
        <v>2316</v>
      </c>
      <c r="J20" s="64" t="s">
        <v>472</v>
      </c>
      <c r="K20" s="64" t="s">
        <v>388</v>
      </c>
      <c r="L20" s="60">
        <v>1992</v>
      </c>
      <c r="M20" s="141" t="s">
        <v>473</v>
      </c>
      <c r="N20" s="64" t="s">
        <v>474</v>
      </c>
      <c r="O20" s="97" t="s">
        <v>55</v>
      </c>
      <c r="P20" s="60">
        <v>1993</v>
      </c>
      <c r="Q20" s="141" t="s">
        <v>475</v>
      </c>
      <c r="R20" s="60" t="s">
        <v>48</v>
      </c>
      <c r="S20" s="44"/>
      <c r="T20" s="44"/>
    </row>
    <row r="21" spans="1:20" s="317" customFormat="1" ht="27.75" customHeight="1" x14ac:dyDescent="0.25">
      <c r="A21" s="56">
        <v>14</v>
      </c>
      <c r="B21" s="248" t="s">
        <v>812</v>
      </c>
      <c r="C21" s="248" t="s">
        <v>459</v>
      </c>
      <c r="D21" s="249" t="s">
        <v>2084</v>
      </c>
      <c r="E21" s="250"/>
      <c r="F21" s="250" t="s">
        <v>3</v>
      </c>
      <c r="G21" s="332" t="s">
        <v>100</v>
      </c>
      <c r="H21" s="459" t="s">
        <v>678</v>
      </c>
      <c r="I21" s="460" t="s">
        <v>503</v>
      </c>
      <c r="J21" s="248" t="s">
        <v>2085</v>
      </c>
      <c r="K21" s="250"/>
      <c r="L21" s="250">
        <v>1992</v>
      </c>
      <c r="M21" s="252" t="s">
        <v>2086</v>
      </c>
      <c r="N21" s="250" t="s">
        <v>2087</v>
      </c>
      <c r="O21" s="250"/>
      <c r="P21" s="250">
        <v>1997</v>
      </c>
      <c r="Q21" s="252" t="s">
        <v>2088</v>
      </c>
      <c r="R21" s="250" t="s">
        <v>1965</v>
      </c>
      <c r="S21" s="44"/>
      <c r="T21" s="44"/>
    </row>
    <row r="22" spans="1:20" s="317" customFormat="1" ht="27.75" customHeight="1" x14ac:dyDescent="0.2">
      <c r="A22" s="56">
        <v>15</v>
      </c>
      <c r="B22" s="248" t="s">
        <v>2089</v>
      </c>
      <c r="C22" s="248" t="s">
        <v>59</v>
      </c>
      <c r="D22" s="249" t="s">
        <v>2090</v>
      </c>
      <c r="E22" s="250"/>
      <c r="F22" s="250" t="s">
        <v>3</v>
      </c>
      <c r="G22" s="250" t="s">
        <v>100</v>
      </c>
      <c r="H22" s="461" t="s">
        <v>2091</v>
      </c>
      <c r="I22" s="461" t="s">
        <v>2091</v>
      </c>
      <c r="J22" s="248" t="s">
        <v>2092</v>
      </c>
      <c r="K22" s="250"/>
      <c r="L22" s="250">
        <v>1988</v>
      </c>
      <c r="M22" s="250"/>
      <c r="N22" s="250" t="s">
        <v>1884</v>
      </c>
      <c r="O22" s="250"/>
      <c r="P22" s="250">
        <v>1992</v>
      </c>
      <c r="Q22" s="252" t="s">
        <v>2093</v>
      </c>
      <c r="R22" s="250" t="s">
        <v>1965</v>
      </c>
    </row>
    <row r="23" spans="1:20" s="66" customFormat="1" ht="27.75" customHeight="1" x14ac:dyDescent="0.25">
      <c r="A23" s="56">
        <v>16</v>
      </c>
      <c r="B23" s="222" t="s">
        <v>2094</v>
      </c>
      <c r="C23" s="222" t="s">
        <v>95</v>
      </c>
      <c r="D23" s="274" t="s">
        <v>2095</v>
      </c>
      <c r="E23" s="276" t="s">
        <v>319</v>
      </c>
      <c r="F23" s="272"/>
      <c r="G23" s="272" t="s">
        <v>100</v>
      </c>
      <c r="H23" s="272" t="s">
        <v>2096</v>
      </c>
      <c r="I23" s="390" t="s">
        <v>2096</v>
      </c>
      <c r="J23" s="325" t="s">
        <v>2097</v>
      </c>
      <c r="K23" s="224"/>
      <c r="L23" s="200">
        <v>1986</v>
      </c>
      <c r="M23" s="275" t="s">
        <v>2098</v>
      </c>
      <c r="N23" s="224" t="s">
        <v>2099</v>
      </c>
      <c r="O23" s="224"/>
      <c r="P23" s="60">
        <v>1991</v>
      </c>
      <c r="Q23" s="224">
        <v>986033176</v>
      </c>
      <c r="R23" s="224" t="s">
        <v>1965</v>
      </c>
    </row>
    <row r="24" spans="1:20" s="66" customFormat="1" ht="27.75" customHeight="1" x14ac:dyDescent="0.25">
      <c r="A24" s="56">
        <v>17</v>
      </c>
      <c r="B24" s="222" t="s">
        <v>263</v>
      </c>
      <c r="C24" s="222" t="s">
        <v>59</v>
      </c>
      <c r="D24" s="274" t="s">
        <v>2100</v>
      </c>
      <c r="E24" s="224"/>
      <c r="F24" s="224" t="s">
        <v>3</v>
      </c>
      <c r="G24" s="272" t="s">
        <v>100</v>
      </c>
      <c r="H24" s="272" t="s">
        <v>2096</v>
      </c>
      <c r="I24" s="390" t="s">
        <v>2096</v>
      </c>
      <c r="J24" s="325" t="s">
        <v>2101</v>
      </c>
      <c r="K24" s="224"/>
      <c r="L24" s="60">
        <v>1982</v>
      </c>
      <c r="M24" s="275" t="s">
        <v>2102</v>
      </c>
      <c r="N24" s="224" t="s">
        <v>2103</v>
      </c>
      <c r="O24" s="224"/>
      <c r="P24" s="60">
        <v>1989</v>
      </c>
      <c r="Q24" s="275" t="s">
        <v>2104</v>
      </c>
      <c r="R24" s="224" t="s">
        <v>1965</v>
      </c>
    </row>
    <row r="25" spans="1:20" s="44" customFormat="1" ht="27.75" customHeight="1" x14ac:dyDescent="0.2">
      <c r="A25" s="73"/>
      <c r="L25" s="581"/>
      <c r="M25" s="582" t="s">
        <v>2444</v>
      </c>
      <c r="N25" s="582"/>
      <c r="O25" s="582"/>
      <c r="P25" s="581"/>
    </row>
    <row r="26" spans="1:20" s="44" customFormat="1" ht="21" customHeight="1" x14ac:dyDescent="0.25">
      <c r="A26" s="49"/>
      <c r="B26" s="79"/>
      <c r="D26" s="72"/>
      <c r="E26" s="49"/>
      <c r="F26" s="49"/>
      <c r="G26" s="49"/>
      <c r="H26" s="49"/>
      <c r="I26" s="49"/>
      <c r="K26" s="49"/>
      <c r="L26" s="581"/>
      <c r="M26" s="583"/>
      <c r="N26" s="583"/>
      <c r="O26" s="583"/>
      <c r="P26" s="581"/>
      <c r="Q26" s="49"/>
      <c r="R26" s="49"/>
    </row>
    <row r="27" spans="1:20" s="44" customFormat="1" ht="13.5" customHeight="1" x14ac:dyDescent="0.25">
      <c r="A27" s="49"/>
      <c r="B27" s="79"/>
      <c r="D27" s="72"/>
      <c r="E27" s="49"/>
      <c r="F27" s="49"/>
      <c r="G27" s="49"/>
      <c r="H27" s="49"/>
      <c r="I27" s="49"/>
      <c r="K27" s="49"/>
      <c r="L27" s="581"/>
      <c r="M27" s="583"/>
      <c r="N27" s="583"/>
      <c r="O27" s="583"/>
      <c r="P27" s="581"/>
      <c r="Q27" s="49"/>
      <c r="R27" s="49"/>
    </row>
    <row r="28" spans="1:20" s="44" customFormat="1" ht="12.75" customHeight="1" x14ac:dyDescent="0.25">
      <c r="A28" s="49"/>
      <c r="B28" s="79"/>
      <c r="D28" s="72"/>
      <c r="E28" s="49"/>
      <c r="F28" s="49"/>
      <c r="G28" s="49"/>
      <c r="H28" s="49"/>
      <c r="I28" s="49"/>
      <c r="K28" s="49"/>
      <c r="L28" s="582" t="s">
        <v>2445</v>
      </c>
      <c r="M28" s="582"/>
      <c r="N28" s="582"/>
      <c r="O28" s="582"/>
      <c r="P28" s="582"/>
      <c r="Q28" s="49"/>
      <c r="R28" s="49"/>
    </row>
    <row r="29" spans="1:20" x14ac:dyDescent="0.25">
      <c r="D29" s="8" t="s">
        <v>12</v>
      </c>
      <c r="K29" s="11" t="s">
        <v>12</v>
      </c>
    </row>
    <row r="40" spans="2:19" x14ac:dyDescent="0.2">
      <c r="B40" s="202" t="s">
        <v>715</v>
      </c>
      <c r="C40" s="203" t="s">
        <v>187</v>
      </c>
      <c r="D40" s="489" t="s">
        <v>716</v>
      </c>
      <c r="E40" s="202" t="s">
        <v>2</v>
      </c>
      <c r="F40" s="196"/>
      <c r="G40" s="196" t="s">
        <v>100</v>
      </c>
      <c r="H40" s="395" t="s">
        <v>642</v>
      </c>
      <c r="I40" s="196" t="s">
        <v>642</v>
      </c>
      <c r="J40" s="202" t="s">
        <v>717</v>
      </c>
      <c r="K40" s="201" t="s">
        <v>694</v>
      </c>
      <c r="L40" s="490">
        <v>1977</v>
      </c>
      <c r="M40" s="491" t="s">
        <v>718</v>
      </c>
      <c r="N40" s="202" t="s">
        <v>719</v>
      </c>
      <c r="O40" s="201" t="s">
        <v>694</v>
      </c>
      <c r="P40" s="490">
        <v>1991</v>
      </c>
      <c r="Q40" s="491" t="s">
        <v>718</v>
      </c>
      <c r="R40" s="198" t="s">
        <v>26</v>
      </c>
      <c r="S40" s="44" t="s">
        <v>2428</v>
      </c>
    </row>
  </sheetData>
  <autoFilter ref="I1:I29" xr:uid="{00000000-0009-0000-0000-000010000000}"/>
  <mergeCells count="17">
    <mergeCell ref="M25:O25"/>
    <mergeCell ref="L28:P28"/>
    <mergeCell ref="A2:R2"/>
    <mergeCell ref="A3:R3"/>
    <mergeCell ref="B4:C4"/>
    <mergeCell ref="B5:C5"/>
    <mergeCell ref="A6:A7"/>
    <mergeCell ref="B6:C7"/>
    <mergeCell ref="D6:D7"/>
    <mergeCell ref="E6:E7"/>
    <mergeCell ref="F6:F7"/>
    <mergeCell ref="G6:G7"/>
    <mergeCell ref="H6:H7"/>
    <mergeCell ref="I6:I7"/>
    <mergeCell ref="J6:M6"/>
    <mergeCell ref="N6:Q6"/>
    <mergeCell ref="R6:R7"/>
  </mergeCells>
  <dataValidations count="2">
    <dataValidation type="list" allowBlank="1" showInputMessage="1" showErrorMessage="1" sqref="F23" xr:uid="{0984E6BA-660B-4BB0-9C17-31E0C92B9BBA}">
      <formula1>ma_dantoc</formula1>
    </dataValidation>
    <dataValidation type="date" allowBlank="1" showInputMessage="1" promptTitle="Hướng dẫn" prompt="ngày/tháng/năm (dd/MM/yyyy). VD 25/01/2016" sqref="E23 D20" xr:uid="{E56558DF-D002-4E5B-82AA-9257464AD1A2}">
      <formula1>36526</formula1>
      <formula2>401769</formula2>
    </dataValidation>
  </dataValidations>
  <printOptions horizontalCentered="1"/>
  <pageMargins left="3.937007874015748E-2" right="3.937007874015748E-2" top="0.31496062992125984" bottom="0.11811023622047245" header="0" footer="0"/>
  <pageSetup paperSize="9"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U28"/>
  <sheetViews>
    <sheetView topLeftCell="A10" workbookViewId="0">
      <selection activeCell="M25" sqref="M25:Q28"/>
    </sheetView>
  </sheetViews>
  <sheetFormatPr defaultColWidth="9.140625" defaultRowHeight="15" x14ac:dyDescent="0.25"/>
  <cols>
    <col min="1" max="1" width="3.5703125" style="11" customWidth="1"/>
    <col min="2" max="2" width="17.28515625" style="7" customWidth="1"/>
    <col min="3" max="3" width="6.42578125" style="7" customWidth="1"/>
    <col min="4" max="4" width="9.85546875" style="8" customWidth="1"/>
    <col min="5" max="5" width="4.42578125" style="11" customWidth="1"/>
    <col min="6" max="6" width="4.7109375" style="11" customWidth="1"/>
    <col min="7" max="7" width="4.85546875" style="11" customWidth="1"/>
    <col min="8" max="8" width="11.140625" style="11" customWidth="1"/>
    <col min="9" max="9" width="10.42578125" style="11" customWidth="1"/>
    <col min="10" max="10" width="17.140625" style="7" customWidth="1"/>
    <col min="11" max="11" width="7.42578125" style="11" customWidth="1"/>
    <col min="12" max="12" width="4.85546875" style="11" customWidth="1"/>
    <col min="13" max="13" width="10.7109375" style="11" customWidth="1"/>
    <col min="14" max="14" width="18.28515625" style="11" customWidth="1"/>
    <col min="15" max="15" width="5.85546875" style="11" customWidth="1"/>
    <col min="16" max="16" width="5" style="11" customWidth="1"/>
    <col min="17" max="17" width="12" style="11" customWidth="1"/>
    <col min="18" max="18" width="4.28515625" style="11" customWidth="1"/>
    <col min="19" max="16384" width="9.140625" style="7"/>
  </cols>
  <sheetData>
    <row r="1" spans="1:21" s="44" customFormat="1" ht="15" customHeight="1" x14ac:dyDescent="0.25">
      <c r="A1" s="90" t="s">
        <v>1916</v>
      </c>
      <c r="B1" s="62"/>
      <c r="C1" s="62"/>
      <c r="D1" s="92"/>
      <c r="E1" s="78"/>
      <c r="F1" s="78"/>
      <c r="G1" s="78"/>
      <c r="H1" s="78"/>
      <c r="I1" s="78"/>
      <c r="J1" s="92"/>
      <c r="K1" s="93"/>
      <c r="L1" s="78"/>
      <c r="M1" s="78"/>
      <c r="N1" s="93"/>
      <c r="O1" s="93"/>
      <c r="P1" s="93"/>
      <c r="Q1" s="78"/>
      <c r="R1" s="78"/>
    </row>
    <row r="2" spans="1:21" s="44" customFormat="1" ht="22.5" customHeight="1" x14ac:dyDescent="0.25">
      <c r="A2" s="505" t="s">
        <v>1941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505"/>
      <c r="O2" s="505"/>
      <c r="P2" s="505"/>
      <c r="Q2" s="505"/>
      <c r="R2" s="505"/>
      <c r="S2" s="79"/>
    </row>
    <row r="3" spans="1:21" s="44" customFormat="1" ht="16.5" customHeight="1" x14ac:dyDescent="0.25">
      <c r="A3" s="505" t="s">
        <v>1917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  <c r="S3" s="79"/>
    </row>
    <row r="4" spans="1:21" s="44" customFormat="1" ht="16.5" customHeight="1" x14ac:dyDescent="0.25">
      <c r="A4" s="46"/>
      <c r="B4" s="523" t="s">
        <v>1940</v>
      </c>
      <c r="C4" s="523"/>
      <c r="D4" s="47"/>
      <c r="E4" s="48"/>
      <c r="F4" s="48"/>
      <c r="G4" s="48"/>
      <c r="H4" s="48"/>
      <c r="I4" s="48"/>
      <c r="J4" s="79"/>
      <c r="K4" s="48"/>
      <c r="L4" s="48"/>
      <c r="M4" s="48"/>
      <c r="N4" s="220" t="s">
        <v>1958</v>
      </c>
      <c r="O4" s="48"/>
      <c r="P4" s="48"/>
      <c r="Q4" s="48"/>
      <c r="R4" s="48"/>
      <c r="S4" s="79"/>
    </row>
    <row r="5" spans="1:21" s="44" customFormat="1" ht="16.5" customHeight="1" x14ac:dyDescent="0.25">
      <c r="A5" s="46"/>
      <c r="B5" s="523" t="s">
        <v>699</v>
      </c>
      <c r="C5" s="523"/>
      <c r="D5" s="47"/>
      <c r="E5" s="48"/>
      <c r="F5" s="48"/>
      <c r="G5" s="48"/>
      <c r="H5" s="48"/>
      <c r="I5" s="48"/>
      <c r="J5" s="79"/>
      <c r="K5" s="48"/>
      <c r="L5" s="48"/>
      <c r="M5" s="48"/>
      <c r="N5" s="48"/>
      <c r="O5" s="48"/>
      <c r="P5" s="48"/>
      <c r="Q5" s="48"/>
      <c r="R5" s="48"/>
      <c r="S5" s="79"/>
    </row>
    <row r="6" spans="1:21" s="52" customFormat="1" ht="17.25" customHeight="1" x14ac:dyDescent="0.25">
      <c r="A6" s="506" t="s">
        <v>0</v>
      </c>
      <c r="B6" s="509" t="s">
        <v>9</v>
      </c>
      <c r="C6" s="499"/>
      <c r="D6" s="548" t="s">
        <v>1</v>
      </c>
      <c r="E6" s="506" t="s">
        <v>2</v>
      </c>
      <c r="F6" s="506" t="s">
        <v>3</v>
      </c>
      <c r="G6" s="507" t="s">
        <v>27</v>
      </c>
      <c r="H6" s="507" t="s">
        <v>10</v>
      </c>
      <c r="I6" s="499" t="s">
        <v>11</v>
      </c>
      <c r="J6" s="501" t="s">
        <v>4</v>
      </c>
      <c r="K6" s="502"/>
      <c r="L6" s="502"/>
      <c r="M6" s="503"/>
      <c r="N6" s="501" t="s">
        <v>7</v>
      </c>
      <c r="O6" s="502"/>
      <c r="P6" s="502"/>
      <c r="Q6" s="503"/>
      <c r="R6" s="506" t="s">
        <v>8</v>
      </c>
    </row>
    <row r="7" spans="1:21" s="55" customFormat="1" ht="29.25" customHeight="1" x14ac:dyDescent="0.25">
      <c r="A7" s="507"/>
      <c r="B7" s="510"/>
      <c r="C7" s="500"/>
      <c r="D7" s="511"/>
      <c r="E7" s="507"/>
      <c r="F7" s="507"/>
      <c r="G7" s="545"/>
      <c r="H7" s="546"/>
      <c r="I7" s="500"/>
      <c r="J7" s="54" t="s">
        <v>5</v>
      </c>
      <c r="K7" s="54" t="s">
        <v>6</v>
      </c>
      <c r="L7" s="54" t="s">
        <v>13</v>
      </c>
      <c r="M7" s="54" t="s">
        <v>41</v>
      </c>
      <c r="N7" s="54" t="s">
        <v>5</v>
      </c>
      <c r="O7" s="54" t="s">
        <v>6</v>
      </c>
      <c r="P7" s="54" t="s">
        <v>13</v>
      </c>
      <c r="Q7" s="54" t="s">
        <v>41</v>
      </c>
      <c r="R7" s="507"/>
    </row>
    <row r="8" spans="1:21" s="66" customFormat="1" ht="28.5" customHeight="1" x14ac:dyDescent="0.2">
      <c r="A8" s="56">
        <v>1</v>
      </c>
      <c r="B8" s="37" t="s">
        <v>104</v>
      </c>
      <c r="C8" s="39" t="s">
        <v>59</v>
      </c>
      <c r="D8" s="39" t="s">
        <v>1850</v>
      </c>
      <c r="E8" s="37" t="s">
        <v>2</v>
      </c>
      <c r="F8" s="58"/>
      <c r="G8" s="58" t="s">
        <v>100</v>
      </c>
      <c r="H8" s="81" t="s">
        <v>509</v>
      </c>
      <c r="I8" s="81" t="s">
        <v>509</v>
      </c>
      <c r="J8" s="81" t="s">
        <v>653</v>
      </c>
      <c r="K8" s="69"/>
      <c r="L8" s="58">
        <v>1983</v>
      </c>
      <c r="M8" s="85"/>
      <c r="N8" s="59" t="s">
        <v>1851</v>
      </c>
      <c r="O8" s="80"/>
      <c r="P8" s="58">
        <v>1983</v>
      </c>
      <c r="Q8" s="85"/>
      <c r="R8" s="71" t="s">
        <v>26</v>
      </c>
      <c r="S8" s="61" t="s">
        <v>1843</v>
      </c>
    </row>
    <row r="9" spans="1:21" s="66" customFormat="1" ht="28.5" customHeight="1" x14ac:dyDescent="0.2">
      <c r="A9" s="56">
        <v>2</v>
      </c>
      <c r="B9" s="64" t="s">
        <v>754</v>
      </c>
      <c r="C9" s="64" t="s">
        <v>245</v>
      </c>
      <c r="D9" s="430" t="s">
        <v>755</v>
      </c>
      <c r="E9" s="64" t="s">
        <v>2</v>
      </c>
      <c r="F9" s="56"/>
      <c r="G9" s="56" t="s">
        <v>100</v>
      </c>
      <c r="H9" s="64" t="s">
        <v>641</v>
      </c>
      <c r="I9" s="64" t="s">
        <v>63</v>
      </c>
      <c r="J9" s="64" t="s">
        <v>756</v>
      </c>
      <c r="K9" s="65" t="s">
        <v>388</v>
      </c>
      <c r="L9" s="65" t="s">
        <v>65</v>
      </c>
      <c r="M9" s="417" t="s">
        <v>757</v>
      </c>
      <c r="N9" s="64" t="s">
        <v>758</v>
      </c>
      <c r="O9" s="65" t="s">
        <v>388</v>
      </c>
      <c r="P9" s="65" t="s">
        <v>266</v>
      </c>
      <c r="Q9" s="417" t="s">
        <v>757</v>
      </c>
      <c r="R9" s="60" t="s">
        <v>26</v>
      </c>
      <c r="S9" s="44"/>
      <c r="T9" s="317"/>
      <c r="U9" s="317"/>
    </row>
    <row r="10" spans="1:21" s="62" customFormat="1" ht="28.5" customHeight="1" x14ac:dyDescent="0.2">
      <c r="A10" s="56">
        <v>3</v>
      </c>
      <c r="B10" s="37" t="s">
        <v>759</v>
      </c>
      <c r="C10" s="39" t="s">
        <v>334</v>
      </c>
      <c r="D10" s="39" t="s">
        <v>760</v>
      </c>
      <c r="E10" s="37"/>
      <c r="F10" s="58" t="s">
        <v>3</v>
      </c>
      <c r="G10" s="58" t="s">
        <v>100</v>
      </c>
      <c r="H10" s="37" t="s">
        <v>509</v>
      </c>
      <c r="I10" s="37" t="s">
        <v>509</v>
      </c>
      <c r="J10" s="81" t="s">
        <v>427</v>
      </c>
      <c r="K10" s="58" t="s">
        <v>119</v>
      </c>
      <c r="L10" s="58">
        <v>1982</v>
      </c>
      <c r="M10" s="85" t="s">
        <v>761</v>
      </c>
      <c r="N10" s="37" t="s">
        <v>762</v>
      </c>
      <c r="O10" s="58" t="s">
        <v>763</v>
      </c>
      <c r="P10" s="58">
        <v>1983</v>
      </c>
      <c r="Q10" s="85" t="s">
        <v>761</v>
      </c>
      <c r="R10" s="71" t="s">
        <v>26</v>
      </c>
      <c r="S10" s="66"/>
    </row>
    <row r="11" spans="1:21" s="66" customFormat="1" ht="28.5" customHeight="1" x14ac:dyDescent="0.2">
      <c r="A11" s="56">
        <v>4</v>
      </c>
      <c r="B11" s="37" t="s">
        <v>764</v>
      </c>
      <c r="C11" s="82" t="s">
        <v>103</v>
      </c>
      <c r="D11" s="39" t="s">
        <v>765</v>
      </c>
      <c r="E11" s="99" t="s">
        <v>2</v>
      </c>
      <c r="F11" s="58"/>
      <c r="G11" s="58" t="s">
        <v>100</v>
      </c>
      <c r="H11" s="37" t="s">
        <v>509</v>
      </c>
      <c r="I11" s="37" t="s">
        <v>509</v>
      </c>
      <c r="J11" s="81" t="s">
        <v>766</v>
      </c>
      <c r="K11" s="56" t="s">
        <v>523</v>
      </c>
      <c r="L11" s="70">
        <v>1989</v>
      </c>
      <c r="M11" s="85" t="s">
        <v>767</v>
      </c>
      <c r="N11" s="37" t="s">
        <v>768</v>
      </c>
      <c r="O11" s="56" t="s">
        <v>769</v>
      </c>
      <c r="P11" s="70">
        <v>1989</v>
      </c>
      <c r="Q11" s="85" t="s">
        <v>767</v>
      </c>
      <c r="R11" s="71" t="s">
        <v>26</v>
      </c>
      <c r="T11" s="44"/>
    </row>
    <row r="12" spans="1:21" s="66" customFormat="1" ht="28.5" customHeight="1" x14ac:dyDescent="0.2">
      <c r="A12" s="56">
        <v>5</v>
      </c>
      <c r="B12" s="37" t="s">
        <v>770</v>
      </c>
      <c r="C12" s="39" t="s">
        <v>103</v>
      </c>
      <c r="D12" s="100" t="s">
        <v>771</v>
      </c>
      <c r="E12" s="58" t="s">
        <v>2</v>
      </c>
      <c r="F12" s="58"/>
      <c r="G12" s="58" t="s">
        <v>100</v>
      </c>
      <c r="H12" s="37" t="s">
        <v>678</v>
      </c>
      <c r="I12" s="37" t="s">
        <v>503</v>
      </c>
      <c r="J12" s="81" t="s">
        <v>772</v>
      </c>
      <c r="K12" s="58" t="s">
        <v>750</v>
      </c>
      <c r="L12" s="58">
        <v>1989</v>
      </c>
      <c r="M12" s="85" t="s">
        <v>773</v>
      </c>
      <c r="N12" s="37" t="s">
        <v>121</v>
      </c>
      <c r="O12" s="58" t="s">
        <v>480</v>
      </c>
      <c r="P12" s="58">
        <v>1989</v>
      </c>
      <c r="Q12" s="85" t="s">
        <v>773</v>
      </c>
      <c r="R12" s="71" t="s">
        <v>26</v>
      </c>
      <c r="T12" s="44"/>
    </row>
    <row r="13" spans="1:21" s="66" customFormat="1" ht="28.5" customHeight="1" x14ac:dyDescent="0.2">
      <c r="A13" s="56">
        <v>6</v>
      </c>
      <c r="B13" s="37" t="s">
        <v>774</v>
      </c>
      <c r="C13" s="43" t="s">
        <v>103</v>
      </c>
      <c r="D13" s="39" t="s">
        <v>775</v>
      </c>
      <c r="E13" s="36" t="s">
        <v>2</v>
      </c>
      <c r="F13" s="58"/>
      <c r="G13" s="58" t="s">
        <v>100</v>
      </c>
      <c r="H13" s="82" t="s">
        <v>116</v>
      </c>
      <c r="I13" s="82" t="s">
        <v>509</v>
      </c>
      <c r="J13" s="36" t="s">
        <v>776</v>
      </c>
      <c r="K13" s="80" t="s">
        <v>388</v>
      </c>
      <c r="L13" s="60">
        <v>1986</v>
      </c>
      <c r="M13" s="40" t="s">
        <v>777</v>
      </c>
      <c r="N13" s="36" t="s">
        <v>778</v>
      </c>
      <c r="O13" s="80" t="s">
        <v>779</v>
      </c>
      <c r="P13" s="60">
        <v>1990</v>
      </c>
      <c r="Q13" s="40" t="s">
        <v>777</v>
      </c>
      <c r="R13" s="71" t="s">
        <v>26</v>
      </c>
      <c r="S13" s="44"/>
      <c r="T13" s="44"/>
    </row>
    <row r="14" spans="1:21" s="66" customFormat="1" ht="28.5" customHeight="1" x14ac:dyDescent="0.2">
      <c r="A14" s="56">
        <v>7</v>
      </c>
      <c r="B14" s="37" t="s">
        <v>780</v>
      </c>
      <c r="C14" s="43" t="s">
        <v>110</v>
      </c>
      <c r="D14" s="39" t="s">
        <v>781</v>
      </c>
      <c r="E14" s="37" t="s">
        <v>2</v>
      </c>
      <c r="F14" s="58"/>
      <c r="G14" s="58" t="s">
        <v>100</v>
      </c>
      <c r="H14" s="81" t="s">
        <v>509</v>
      </c>
      <c r="I14" s="81" t="s">
        <v>509</v>
      </c>
      <c r="J14" s="36" t="s">
        <v>782</v>
      </c>
      <c r="K14" s="80" t="s">
        <v>388</v>
      </c>
      <c r="L14" s="60">
        <v>1990</v>
      </c>
      <c r="M14" s="40" t="s">
        <v>783</v>
      </c>
      <c r="N14" s="36" t="s">
        <v>784</v>
      </c>
      <c r="O14" s="80" t="s">
        <v>388</v>
      </c>
      <c r="P14" s="60">
        <v>1992</v>
      </c>
      <c r="Q14" s="40" t="s">
        <v>783</v>
      </c>
      <c r="R14" s="71" t="s">
        <v>26</v>
      </c>
      <c r="S14" s="44"/>
      <c r="T14" s="44"/>
    </row>
    <row r="15" spans="1:21" s="66" customFormat="1" ht="28.5" customHeight="1" x14ac:dyDescent="0.2">
      <c r="A15" s="56">
        <v>8</v>
      </c>
      <c r="B15" s="37" t="s">
        <v>785</v>
      </c>
      <c r="C15" s="39" t="s">
        <v>118</v>
      </c>
      <c r="D15" s="39" t="s">
        <v>786</v>
      </c>
      <c r="E15" s="37" t="s">
        <v>2</v>
      </c>
      <c r="F15" s="58"/>
      <c r="G15" s="58" t="s">
        <v>100</v>
      </c>
      <c r="H15" s="37" t="s">
        <v>678</v>
      </c>
      <c r="I15" s="37" t="s">
        <v>503</v>
      </c>
      <c r="J15" s="81" t="s">
        <v>787</v>
      </c>
      <c r="K15" s="69" t="s">
        <v>388</v>
      </c>
      <c r="L15" s="58">
        <v>1990</v>
      </c>
      <c r="M15" s="85" t="s">
        <v>788</v>
      </c>
      <c r="N15" s="37" t="s">
        <v>789</v>
      </c>
      <c r="O15" s="58" t="s">
        <v>388</v>
      </c>
      <c r="P15" s="58">
        <v>1994</v>
      </c>
      <c r="Q15" s="85" t="s">
        <v>788</v>
      </c>
      <c r="R15" s="71" t="s">
        <v>26</v>
      </c>
      <c r="T15" s="44"/>
    </row>
    <row r="16" spans="1:21" s="66" customFormat="1" ht="28.5" customHeight="1" x14ac:dyDescent="0.2">
      <c r="A16" s="56">
        <v>9</v>
      </c>
      <c r="B16" s="37" t="s">
        <v>790</v>
      </c>
      <c r="C16" s="43" t="s">
        <v>120</v>
      </c>
      <c r="D16" s="39" t="s">
        <v>791</v>
      </c>
      <c r="E16" s="37" t="s">
        <v>2</v>
      </c>
      <c r="F16" s="58"/>
      <c r="G16" s="58" t="s">
        <v>100</v>
      </c>
      <c r="H16" s="81" t="s">
        <v>131</v>
      </c>
      <c r="I16" s="81" t="s">
        <v>131</v>
      </c>
      <c r="J16" s="36" t="s">
        <v>792</v>
      </c>
      <c r="K16" s="69" t="s">
        <v>388</v>
      </c>
      <c r="L16" s="60">
        <v>1988</v>
      </c>
      <c r="M16" s="40" t="s">
        <v>793</v>
      </c>
      <c r="N16" s="36" t="s">
        <v>794</v>
      </c>
      <c r="O16" s="80" t="s">
        <v>388</v>
      </c>
      <c r="P16" s="60">
        <v>1990</v>
      </c>
      <c r="Q16" s="40" t="s">
        <v>793</v>
      </c>
      <c r="R16" s="71" t="s">
        <v>26</v>
      </c>
      <c r="S16" s="44"/>
      <c r="T16" s="44"/>
    </row>
    <row r="17" spans="1:20" s="66" customFormat="1" ht="28.5" customHeight="1" x14ac:dyDescent="0.2">
      <c r="A17" s="56">
        <v>10</v>
      </c>
      <c r="B17" s="37" t="s">
        <v>795</v>
      </c>
      <c r="C17" s="43" t="s">
        <v>125</v>
      </c>
      <c r="D17" s="39" t="s">
        <v>796</v>
      </c>
      <c r="E17" s="36"/>
      <c r="F17" s="58" t="s">
        <v>3</v>
      </c>
      <c r="G17" s="58" t="s">
        <v>100</v>
      </c>
      <c r="H17" s="82" t="s">
        <v>678</v>
      </c>
      <c r="I17" s="82" t="s">
        <v>503</v>
      </c>
      <c r="J17" s="36" t="s">
        <v>797</v>
      </c>
      <c r="K17" s="80" t="s">
        <v>388</v>
      </c>
      <c r="L17" s="60">
        <v>1987</v>
      </c>
      <c r="M17" s="40" t="s">
        <v>798</v>
      </c>
      <c r="N17" s="36" t="s">
        <v>799</v>
      </c>
      <c r="O17" s="80" t="s">
        <v>388</v>
      </c>
      <c r="P17" s="60">
        <v>1988</v>
      </c>
      <c r="Q17" s="40" t="s">
        <v>798</v>
      </c>
      <c r="R17" s="71" t="s">
        <v>26</v>
      </c>
      <c r="S17" s="44"/>
      <c r="T17" s="44"/>
    </row>
    <row r="18" spans="1:20" s="66" customFormat="1" ht="28.5" customHeight="1" x14ac:dyDescent="0.2">
      <c r="A18" s="56">
        <v>11</v>
      </c>
      <c r="B18" s="37" t="s">
        <v>800</v>
      </c>
      <c r="C18" s="43" t="s">
        <v>801</v>
      </c>
      <c r="D18" s="39" t="s">
        <v>802</v>
      </c>
      <c r="E18" s="36" t="s">
        <v>2</v>
      </c>
      <c r="F18" s="58"/>
      <c r="G18" s="58" t="s">
        <v>100</v>
      </c>
      <c r="H18" s="82" t="s">
        <v>678</v>
      </c>
      <c r="I18" s="82" t="s">
        <v>503</v>
      </c>
      <c r="J18" s="36" t="s">
        <v>803</v>
      </c>
      <c r="K18" s="80" t="s">
        <v>119</v>
      </c>
      <c r="L18" s="60">
        <v>1987</v>
      </c>
      <c r="M18" s="40" t="s">
        <v>804</v>
      </c>
      <c r="N18" s="36" t="s">
        <v>805</v>
      </c>
      <c r="O18" s="80" t="s">
        <v>388</v>
      </c>
      <c r="P18" s="60">
        <v>1994</v>
      </c>
      <c r="Q18" s="40" t="s">
        <v>804</v>
      </c>
      <c r="R18" s="71" t="s">
        <v>26</v>
      </c>
      <c r="S18" s="44"/>
      <c r="T18" s="44"/>
    </row>
    <row r="19" spans="1:20" s="66" customFormat="1" ht="28.5" customHeight="1" x14ac:dyDescent="0.2">
      <c r="A19" s="56">
        <v>12</v>
      </c>
      <c r="B19" s="37" t="s">
        <v>806</v>
      </c>
      <c r="C19" s="43" t="s">
        <v>807</v>
      </c>
      <c r="D19" s="39" t="s">
        <v>808</v>
      </c>
      <c r="E19" s="36" t="s">
        <v>2</v>
      </c>
      <c r="F19" s="58"/>
      <c r="G19" s="58" t="s">
        <v>100</v>
      </c>
      <c r="H19" s="82" t="s">
        <v>678</v>
      </c>
      <c r="I19" s="82" t="s">
        <v>503</v>
      </c>
      <c r="J19" s="36"/>
      <c r="K19" s="80"/>
      <c r="L19" s="60"/>
      <c r="M19" s="40" t="s">
        <v>809</v>
      </c>
      <c r="N19" s="36" t="s">
        <v>810</v>
      </c>
      <c r="O19" s="80" t="s">
        <v>388</v>
      </c>
      <c r="P19" s="60">
        <v>2002</v>
      </c>
      <c r="Q19" s="40" t="s">
        <v>809</v>
      </c>
      <c r="R19" s="71" t="s">
        <v>26</v>
      </c>
      <c r="S19" s="44"/>
      <c r="T19" s="44"/>
    </row>
    <row r="20" spans="1:20" s="66" customFormat="1" ht="28.5" customHeight="1" x14ac:dyDescent="0.2">
      <c r="A20" s="56">
        <v>13</v>
      </c>
      <c r="B20" s="37" t="s">
        <v>812</v>
      </c>
      <c r="C20" s="39" t="s">
        <v>813</v>
      </c>
      <c r="D20" s="39" t="s">
        <v>328</v>
      </c>
      <c r="E20" s="58" t="s">
        <v>2</v>
      </c>
      <c r="F20" s="58"/>
      <c r="G20" s="58" t="s">
        <v>100</v>
      </c>
      <c r="H20" s="81" t="s">
        <v>678</v>
      </c>
      <c r="I20" s="81" t="s">
        <v>503</v>
      </c>
      <c r="J20" s="81" t="s">
        <v>814</v>
      </c>
      <c r="K20" s="69" t="s">
        <v>388</v>
      </c>
      <c r="L20" s="58">
        <v>1993</v>
      </c>
      <c r="M20" s="85" t="s">
        <v>815</v>
      </c>
      <c r="N20" s="37" t="s">
        <v>816</v>
      </c>
      <c r="O20" s="80" t="s">
        <v>388</v>
      </c>
      <c r="P20" s="58">
        <v>1996</v>
      </c>
      <c r="Q20" s="85" t="s">
        <v>815</v>
      </c>
      <c r="R20" s="71" t="s">
        <v>26</v>
      </c>
      <c r="S20" s="44"/>
      <c r="T20" s="61"/>
    </row>
    <row r="21" spans="1:20" s="66" customFormat="1" ht="28.5" customHeight="1" x14ac:dyDescent="0.2">
      <c r="A21" s="56">
        <v>14</v>
      </c>
      <c r="B21" s="37" t="s">
        <v>806</v>
      </c>
      <c r="C21" s="39" t="s">
        <v>817</v>
      </c>
      <c r="D21" s="39" t="s">
        <v>818</v>
      </c>
      <c r="E21" s="58" t="s">
        <v>2</v>
      </c>
      <c r="F21" s="58"/>
      <c r="G21" s="58" t="s">
        <v>100</v>
      </c>
      <c r="H21" s="81" t="s">
        <v>678</v>
      </c>
      <c r="I21" s="81" t="s">
        <v>503</v>
      </c>
      <c r="J21" s="81" t="s">
        <v>819</v>
      </c>
      <c r="K21" s="69" t="s">
        <v>388</v>
      </c>
      <c r="L21" s="58">
        <v>1991</v>
      </c>
      <c r="M21" s="85" t="s">
        <v>820</v>
      </c>
      <c r="N21" s="37" t="s">
        <v>821</v>
      </c>
      <c r="O21" s="80" t="s">
        <v>388</v>
      </c>
      <c r="P21" s="58">
        <v>1990</v>
      </c>
      <c r="Q21" s="85" t="s">
        <v>820</v>
      </c>
      <c r="R21" s="71" t="s">
        <v>26</v>
      </c>
      <c r="S21" s="44"/>
      <c r="T21" s="44"/>
    </row>
    <row r="22" spans="1:20" s="66" customFormat="1" ht="28.5" customHeight="1" x14ac:dyDescent="0.25">
      <c r="A22" s="56">
        <v>15</v>
      </c>
      <c r="B22" s="24" t="s">
        <v>123</v>
      </c>
      <c r="C22" s="24" t="s">
        <v>459</v>
      </c>
      <c r="D22" s="225" t="s">
        <v>2069</v>
      </c>
      <c r="E22" s="24"/>
      <c r="F22" s="24" t="s">
        <v>3</v>
      </c>
      <c r="G22" s="24" t="s">
        <v>100</v>
      </c>
      <c r="H22" s="226" t="s">
        <v>509</v>
      </c>
      <c r="I22" s="226" t="s">
        <v>509</v>
      </c>
      <c r="J22" s="24" t="s">
        <v>2070</v>
      </c>
      <c r="K22" s="24"/>
      <c r="L22" s="231" t="s">
        <v>71</v>
      </c>
      <c r="M22" s="225" t="s">
        <v>2071</v>
      </c>
      <c r="N22" s="24" t="s">
        <v>2072</v>
      </c>
      <c r="O22" s="226"/>
      <c r="P22" s="231" t="s">
        <v>227</v>
      </c>
      <c r="Q22" s="225" t="s">
        <v>2073</v>
      </c>
      <c r="R22" s="224" t="s">
        <v>1965</v>
      </c>
    </row>
    <row r="23" spans="1:20" s="66" customFormat="1" ht="28.5" customHeight="1" x14ac:dyDescent="0.25">
      <c r="A23" s="56">
        <v>16</v>
      </c>
      <c r="B23" s="24" t="s">
        <v>2074</v>
      </c>
      <c r="C23" s="24" t="s">
        <v>69</v>
      </c>
      <c r="D23" s="225" t="s">
        <v>786</v>
      </c>
      <c r="E23" s="24"/>
      <c r="F23" s="24" t="s">
        <v>3</v>
      </c>
      <c r="G23" s="24" t="s">
        <v>100</v>
      </c>
      <c r="H23" s="226" t="s">
        <v>509</v>
      </c>
      <c r="I23" s="226" t="s">
        <v>509</v>
      </c>
      <c r="J23" s="24" t="s">
        <v>552</v>
      </c>
      <c r="K23" s="24"/>
      <c r="L23" s="231" t="s">
        <v>306</v>
      </c>
      <c r="M23" s="225" t="s">
        <v>2075</v>
      </c>
      <c r="N23" s="24" t="s">
        <v>2076</v>
      </c>
      <c r="O23" s="226"/>
      <c r="P23" s="231" t="s">
        <v>162</v>
      </c>
      <c r="Q23" s="225" t="s">
        <v>2077</v>
      </c>
      <c r="R23" s="224" t="s">
        <v>1965</v>
      </c>
    </row>
    <row r="24" spans="1:20" s="66" customFormat="1" ht="28.5" customHeight="1" x14ac:dyDescent="0.25">
      <c r="A24" s="56">
        <v>17</v>
      </c>
      <c r="B24" s="24" t="s">
        <v>2078</v>
      </c>
      <c r="C24" s="24" t="s">
        <v>257</v>
      </c>
      <c r="D24" s="225" t="s">
        <v>2079</v>
      </c>
      <c r="E24" s="24" t="s">
        <v>2</v>
      </c>
      <c r="F24" s="24"/>
      <c r="G24" s="24" t="s">
        <v>100</v>
      </c>
      <c r="H24" s="226" t="s">
        <v>509</v>
      </c>
      <c r="I24" s="226" t="s">
        <v>509</v>
      </c>
      <c r="J24" s="24" t="s">
        <v>2080</v>
      </c>
      <c r="K24" s="24"/>
      <c r="L24" s="231" t="s">
        <v>266</v>
      </c>
      <c r="M24" s="225" t="s">
        <v>2081</v>
      </c>
      <c r="N24" s="24" t="s">
        <v>2082</v>
      </c>
      <c r="O24" s="226"/>
      <c r="P24" s="231" t="s">
        <v>145</v>
      </c>
      <c r="Q24" s="225" t="s">
        <v>2083</v>
      </c>
      <c r="R24" s="224" t="s">
        <v>1965</v>
      </c>
    </row>
    <row r="25" spans="1:20" s="44" customFormat="1" ht="21" customHeight="1" x14ac:dyDescent="0.25">
      <c r="A25" s="49"/>
      <c r="B25" s="79"/>
      <c r="D25" s="72"/>
      <c r="E25" s="49"/>
      <c r="F25" s="49"/>
      <c r="G25" s="49"/>
      <c r="H25" s="49"/>
      <c r="I25" s="49"/>
      <c r="K25" s="49"/>
      <c r="L25" s="49"/>
      <c r="M25" s="581"/>
      <c r="N25" s="582" t="s">
        <v>2444</v>
      </c>
      <c r="O25" s="582"/>
      <c r="P25" s="582"/>
      <c r="Q25" s="581"/>
      <c r="R25" s="49"/>
    </row>
    <row r="26" spans="1:20" s="44" customFormat="1" ht="13.5" customHeight="1" x14ac:dyDescent="0.25">
      <c r="A26" s="49"/>
      <c r="B26" s="79"/>
      <c r="D26" s="72"/>
      <c r="E26" s="49"/>
      <c r="F26" s="49"/>
      <c r="G26" s="49"/>
      <c r="H26" s="49"/>
      <c r="I26" s="49"/>
      <c r="K26" s="49"/>
      <c r="L26" s="49"/>
      <c r="M26" s="581"/>
      <c r="N26" s="583"/>
      <c r="O26" s="583"/>
      <c r="P26" s="583"/>
      <c r="Q26" s="581"/>
      <c r="R26" s="49"/>
    </row>
    <row r="27" spans="1:20" s="44" customFormat="1" ht="12.75" customHeight="1" x14ac:dyDescent="0.25">
      <c r="A27" s="49"/>
      <c r="B27" s="79"/>
      <c r="D27" s="72"/>
      <c r="E27" s="49"/>
      <c r="F27" s="49"/>
      <c r="G27" s="49"/>
      <c r="H27" s="49"/>
      <c r="I27" s="49"/>
      <c r="K27" s="49"/>
      <c r="L27" s="49"/>
      <c r="M27" s="581"/>
      <c r="N27" s="583"/>
      <c r="O27" s="583"/>
      <c r="P27" s="583"/>
      <c r="Q27" s="581"/>
      <c r="R27" s="49"/>
    </row>
    <row r="28" spans="1:20" x14ac:dyDescent="0.25">
      <c r="D28" s="8" t="s">
        <v>12</v>
      </c>
      <c r="K28" s="11" t="s">
        <v>12</v>
      </c>
      <c r="M28" s="582" t="s">
        <v>2445</v>
      </c>
      <c r="N28" s="582"/>
      <c r="O28" s="582"/>
      <c r="P28" s="582"/>
      <c r="Q28" s="582"/>
    </row>
  </sheetData>
  <autoFilter ref="I1:I28" xr:uid="{00000000-0009-0000-0000-000010000000}"/>
  <sortState xmlns:xlrd2="http://schemas.microsoft.com/office/spreadsheetml/2017/richdata2" ref="A7:R24">
    <sortCondition ref="C7:C24"/>
    <sortCondition ref="B7:B24"/>
  </sortState>
  <mergeCells count="17">
    <mergeCell ref="N25:P25"/>
    <mergeCell ref="M28:Q28"/>
    <mergeCell ref="B4:C4"/>
    <mergeCell ref="A2:R2"/>
    <mergeCell ref="A3:R3"/>
    <mergeCell ref="G6:G7"/>
    <mergeCell ref="D6:D7"/>
    <mergeCell ref="B5:C5"/>
    <mergeCell ref="A6:A7"/>
    <mergeCell ref="E6:E7"/>
    <mergeCell ref="F6:F7"/>
    <mergeCell ref="B6:C7"/>
    <mergeCell ref="R6:R7"/>
    <mergeCell ref="H6:H7"/>
    <mergeCell ref="I6:I7"/>
    <mergeCell ref="N6:Q6"/>
    <mergeCell ref="J6:M6"/>
  </mergeCells>
  <phoneticPr fontId="22" type="noConversion"/>
  <printOptions horizontalCentered="1"/>
  <pageMargins left="3.937007874015748E-2" right="3.937007874015748E-2" top="0.31496062992125984" bottom="0.11811023622047245" header="0" footer="0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59869-8E44-41F0-BE17-AA34C2BAB006}">
  <dimension ref="A1:IX41"/>
  <sheetViews>
    <sheetView topLeftCell="A16" workbookViewId="0">
      <selection activeCell="L37" sqref="L37:P40"/>
    </sheetView>
  </sheetViews>
  <sheetFormatPr defaultColWidth="9.140625" defaultRowHeight="15" x14ac:dyDescent="0.25"/>
  <cols>
    <col min="1" max="1" width="3.5703125" style="11" customWidth="1"/>
    <col min="2" max="2" width="16.85546875" style="7" customWidth="1"/>
    <col min="3" max="3" width="7.42578125" style="7" customWidth="1"/>
    <col min="4" max="4" width="9.5703125" style="389" customWidth="1"/>
    <col min="5" max="5" width="4.42578125" style="11" customWidth="1"/>
    <col min="6" max="6" width="3.85546875" style="11" customWidth="1"/>
    <col min="7" max="7" width="5.140625" style="11" customWidth="1"/>
    <col min="8" max="8" width="12.42578125" style="11" customWidth="1"/>
    <col min="9" max="9" width="12.140625" style="11" customWidth="1"/>
    <col min="10" max="10" width="17.42578125" style="32" customWidth="1"/>
    <col min="11" max="11" width="6.42578125" style="11" customWidth="1"/>
    <col min="12" max="12" width="4.42578125" style="297" customWidth="1"/>
    <col min="13" max="13" width="10.140625" style="297" customWidth="1"/>
    <col min="14" max="14" width="20.5703125" style="446" customWidth="1"/>
    <col min="15" max="15" width="6.42578125" style="11" customWidth="1"/>
    <col min="16" max="16" width="4.85546875" style="297" customWidth="1"/>
    <col min="17" max="17" width="9.7109375" style="11" customWidth="1"/>
    <col min="18" max="18" width="4.28515625" style="11" customWidth="1"/>
    <col min="19" max="16384" width="9.140625" style="7"/>
  </cols>
  <sheetData>
    <row r="1" spans="1:21" s="44" customFormat="1" ht="15" customHeight="1" x14ac:dyDescent="0.25">
      <c r="A1" s="90" t="s">
        <v>1916</v>
      </c>
      <c r="B1" s="62"/>
      <c r="C1" s="62"/>
      <c r="D1" s="381"/>
      <c r="E1" s="78"/>
      <c r="F1" s="78"/>
      <c r="G1" s="78"/>
      <c r="H1" s="78"/>
      <c r="I1" s="78"/>
      <c r="J1" s="92"/>
      <c r="K1" s="93"/>
      <c r="L1" s="292"/>
      <c r="M1" s="292"/>
      <c r="N1" s="298"/>
      <c r="O1" s="93"/>
      <c r="P1" s="298"/>
      <c r="Q1" s="78"/>
      <c r="R1" s="78"/>
    </row>
    <row r="2" spans="1:21" s="44" customFormat="1" ht="15.75" customHeight="1" x14ac:dyDescent="0.25">
      <c r="A2" s="505" t="s">
        <v>1929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505"/>
      <c r="O2" s="505"/>
      <c r="P2" s="505"/>
      <c r="Q2" s="505"/>
      <c r="R2" s="505"/>
    </row>
    <row r="3" spans="1:21" s="44" customFormat="1" ht="12.75" customHeight="1" x14ac:dyDescent="0.25">
      <c r="A3" s="505" t="s">
        <v>1917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</row>
    <row r="4" spans="1:21" s="44" customFormat="1" ht="12.75" customHeight="1" x14ac:dyDescent="0.25">
      <c r="A4" s="88"/>
      <c r="B4" s="93" t="s">
        <v>1937</v>
      </c>
      <c r="C4" s="88"/>
      <c r="D4" s="293"/>
      <c r="E4" s="88"/>
      <c r="F4" s="88"/>
      <c r="G4" s="88"/>
      <c r="H4" s="88"/>
      <c r="I4" s="88"/>
      <c r="J4" s="88"/>
      <c r="K4" s="88"/>
      <c r="L4" s="293"/>
      <c r="M4" s="293"/>
      <c r="N4" s="293"/>
      <c r="O4" s="88"/>
      <c r="P4" s="293"/>
      <c r="Q4" s="88"/>
      <c r="R4" s="88"/>
    </row>
    <row r="5" spans="1:21" s="44" customFormat="1" ht="12.75" customHeight="1" x14ac:dyDescent="0.25">
      <c r="A5" s="88"/>
      <c r="B5" s="93" t="s">
        <v>1952</v>
      </c>
      <c r="D5" s="293"/>
      <c r="E5" s="88"/>
      <c r="F5" s="88"/>
      <c r="G5" s="88"/>
      <c r="H5" s="88"/>
      <c r="I5" s="88"/>
      <c r="J5" s="88"/>
      <c r="K5" s="88"/>
      <c r="L5" s="293"/>
      <c r="M5" s="293"/>
      <c r="N5" s="293"/>
      <c r="O5" s="88"/>
      <c r="P5" s="293"/>
      <c r="Q5" s="88"/>
      <c r="R5" s="88"/>
    </row>
    <row r="6" spans="1:21" s="44" customFormat="1" ht="13.5" customHeight="1" x14ac:dyDescent="0.25">
      <c r="A6" s="49"/>
      <c r="B6" s="51" t="s">
        <v>1825</v>
      </c>
      <c r="D6" s="382"/>
      <c r="E6" s="48"/>
      <c r="F6" s="48"/>
      <c r="G6" s="48"/>
      <c r="H6" s="48"/>
      <c r="I6" s="48"/>
      <c r="J6" s="46"/>
      <c r="K6" s="48"/>
      <c r="L6" s="294"/>
      <c r="M6" s="294"/>
      <c r="N6" s="438"/>
      <c r="O6" s="49"/>
      <c r="P6" s="297"/>
      <c r="Q6" s="49"/>
      <c r="R6" s="49"/>
    </row>
    <row r="7" spans="1:21" s="52" customFormat="1" ht="15.75" customHeight="1" x14ac:dyDescent="0.25">
      <c r="A7" s="506" t="s">
        <v>0</v>
      </c>
      <c r="B7" s="509" t="s">
        <v>9</v>
      </c>
      <c r="C7" s="499"/>
      <c r="D7" s="559" t="s">
        <v>1</v>
      </c>
      <c r="E7" s="506" t="s">
        <v>2</v>
      </c>
      <c r="F7" s="506" t="s">
        <v>3</v>
      </c>
      <c r="G7" s="507" t="s">
        <v>27</v>
      </c>
      <c r="H7" s="507" t="s">
        <v>10</v>
      </c>
      <c r="I7" s="499" t="s">
        <v>11</v>
      </c>
      <c r="J7" s="501" t="s">
        <v>4</v>
      </c>
      <c r="K7" s="502"/>
      <c r="L7" s="502"/>
      <c r="M7" s="503"/>
      <c r="N7" s="501" t="s">
        <v>7</v>
      </c>
      <c r="O7" s="502"/>
      <c r="P7" s="502"/>
      <c r="Q7" s="503"/>
      <c r="R7" s="506" t="s">
        <v>8</v>
      </c>
    </row>
    <row r="8" spans="1:21" s="55" customFormat="1" ht="26.25" customHeight="1" x14ac:dyDescent="0.25">
      <c r="A8" s="507"/>
      <c r="B8" s="510"/>
      <c r="C8" s="500"/>
      <c r="D8" s="560"/>
      <c r="E8" s="507"/>
      <c r="F8" s="507"/>
      <c r="G8" s="508"/>
      <c r="H8" s="508"/>
      <c r="I8" s="500"/>
      <c r="J8" s="54" t="s">
        <v>5</v>
      </c>
      <c r="K8" s="54" t="s">
        <v>38</v>
      </c>
      <c r="L8" s="295" t="s">
        <v>13</v>
      </c>
      <c r="M8" s="295" t="s">
        <v>41</v>
      </c>
      <c r="N8" s="295" t="s">
        <v>5</v>
      </c>
      <c r="O8" s="54" t="s">
        <v>38</v>
      </c>
      <c r="P8" s="295" t="s">
        <v>13</v>
      </c>
      <c r="Q8" s="54" t="s">
        <v>41</v>
      </c>
      <c r="R8" s="507"/>
    </row>
    <row r="9" spans="1:21" s="343" customFormat="1" ht="23.25" customHeight="1" x14ac:dyDescent="0.2">
      <c r="A9" s="306">
        <v>1</v>
      </c>
      <c r="B9" s="36" t="s">
        <v>279</v>
      </c>
      <c r="C9" s="339" t="s">
        <v>66</v>
      </c>
      <c r="D9" s="383" t="s">
        <v>1549</v>
      </c>
      <c r="E9" s="80" t="s">
        <v>2</v>
      </c>
      <c r="F9" s="80"/>
      <c r="G9" s="340" t="s">
        <v>100</v>
      </c>
      <c r="H9" s="45" t="s">
        <v>57</v>
      </c>
      <c r="I9" s="45" t="s">
        <v>57</v>
      </c>
      <c r="J9" s="45" t="s">
        <v>1038</v>
      </c>
      <c r="K9" s="306" t="s">
        <v>480</v>
      </c>
      <c r="L9" s="341"/>
      <c r="M9" s="371" t="s">
        <v>1039</v>
      </c>
      <c r="N9" s="439" t="s">
        <v>1550</v>
      </c>
      <c r="O9" s="306" t="s">
        <v>750</v>
      </c>
      <c r="P9" s="341"/>
      <c r="Q9" s="342" t="s">
        <v>1039</v>
      </c>
      <c r="R9" s="125" t="s">
        <v>24</v>
      </c>
      <c r="S9" s="138"/>
    </row>
    <row r="10" spans="1:21" s="138" customFormat="1" ht="23.25" customHeight="1" x14ac:dyDescent="0.2">
      <c r="A10" s="306">
        <v>2</v>
      </c>
      <c r="B10" s="36" t="s">
        <v>198</v>
      </c>
      <c r="C10" s="318" t="s">
        <v>74</v>
      </c>
      <c r="D10" s="383" t="s">
        <v>1520</v>
      </c>
      <c r="E10" s="80" t="s">
        <v>2</v>
      </c>
      <c r="F10" s="306"/>
      <c r="G10" s="36" t="s">
        <v>100</v>
      </c>
      <c r="H10" s="36" t="s">
        <v>63</v>
      </c>
      <c r="I10" s="36" t="s">
        <v>63</v>
      </c>
      <c r="J10" s="36" t="s">
        <v>1521</v>
      </c>
      <c r="K10" s="344" t="s">
        <v>1450</v>
      </c>
      <c r="L10" s="345">
        <v>1984</v>
      </c>
      <c r="M10" s="440" t="s">
        <v>383</v>
      </c>
      <c r="N10" s="439" t="s">
        <v>1522</v>
      </c>
      <c r="O10" s="36" t="s">
        <v>1450</v>
      </c>
      <c r="P10" s="345">
        <v>1993</v>
      </c>
      <c r="Q10" s="346" t="s">
        <v>383</v>
      </c>
      <c r="R10" s="125" t="s">
        <v>24</v>
      </c>
    </row>
    <row r="11" spans="1:21" s="343" customFormat="1" ht="23.25" customHeight="1" x14ac:dyDescent="0.2">
      <c r="A11" s="306">
        <v>3</v>
      </c>
      <c r="B11" s="36" t="s">
        <v>476</v>
      </c>
      <c r="C11" s="38" t="s">
        <v>115</v>
      </c>
      <c r="D11" s="384" t="s">
        <v>1468</v>
      </c>
      <c r="E11" s="80"/>
      <c r="F11" s="80" t="s">
        <v>3</v>
      </c>
      <c r="G11" s="36" t="s">
        <v>100</v>
      </c>
      <c r="H11" s="36" t="s">
        <v>57</v>
      </c>
      <c r="I11" s="36" t="s">
        <v>57</v>
      </c>
      <c r="J11" s="36" t="s">
        <v>1469</v>
      </c>
      <c r="K11" s="80" t="s">
        <v>388</v>
      </c>
      <c r="L11" s="345">
        <v>1990</v>
      </c>
      <c r="M11" s="441" t="s">
        <v>90</v>
      </c>
      <c r="N11" s="439" t="s">
        <v>1470</v>
      </c>
      <c r="O11" s="80" t="s">
        <v>388</v>
      </c>
      <c r="P11" s="345">
        <v>1991</v>
      </c>
      <c r="Q11" s="348" t="s">
        <v>90</v>
      </c>
      <c r="R11" s="125" t="s">
        <v>24</v>
      </c>
      <c r="S11" s="138"/>
      <c r="T11" s="138"/>
      <c r="U11" s="138"/>
    </row>
    <row r="12" spans="1:21" s="139" customFormat="1" ht="23.25" customHeight="1" x14ac:dyDescent="0.2">
      <c r="A12" s="306">
        <v>4</v>
      </c>
      <c r="B12" s="36" t="s">
        <v>1488</v>
      </c>
      <c r="C12" s="301" t="s">
        <v>137</v>
      </c>
      <c r="D12" s="385" t="s">
        <v>1489</v>
      </c>
      <c r="E12" s="80"/>
      <c r="F12" s="80" t="s">
        <v>3</v>
      </c>
      <c r="G12" s="36" t="s">
        <v>100</v>
      </c>
      <c r="H12" s="36" t="s">
        <v>824</v>
      </c>
      <c r="I12" s="36" t="s">
        <v>824</v>
      </c>
      <c r="J12" s="36" t="s">
        <v>1490</v>
      </c>
      <c r="K12" s="80" t="s">
        <v>743</v>
      </c>
      <c r="L12" s="296">
        <v>1986</v>
      </c>
      <c r="M12" s="385" t="s">
        <v>1491</v>
      </c>
      <c r="N12" s="439" t="s">
        <v>1492</v>
      </c>
      <c r="O12" s="36" t="s">
        <v>1493</v>
      </c>
      <c r="P12" s="296">
        <v>1987</v>
      </c>
      <c r="Q12" s="40" t="s">
        <v>1491</v>
      </c>
      <c r="R12" s="125" t="s">
        <v>24</v>
      </c>
    </row>
    <row r="13" spans="1:21" s="138" customFormat="1" ht="23.25" customHeight="1" x14ac:dyDescent="0.2">
      <c r="A13" s="306">
        <v>5</v>
      </c>
      <c r="B13" s="318" t="s">
        <v>1246</v>
      </c>
      <c r="C13" s="38" t="s">
        <v>988</v>
      </c>
      <c r="D13" s="386" t="s">
        <v>1827</v>
      </c>
      <c r="E13" s="80"/>
      <c r="F13" s="80" t="s">
        <v>3</v>
      </c>
      <c r="G13" s="36" t="s">
        <v>100</v>
      </c>
      <c r="H13" s="36" t="s">
        <v>63</v>
      </c>
      <c r="I13" s="36" t="s">
        <v>63</v>
      </c>
      <c r="J13" s="36" t="s">
        <v>1365</v>
      </c>
      <c r="K13" s="344" t="s">
        <v>50</v>
      </c>
      <c r="L13" s="341">
        <v>1997</v>
      </c>
      <c r="M13" s="385" t="s">
        <v>1366</v>
      </c>
      <c r="N13" s="439" t="s">
        <v>1828</v>
      </c>
      <c r="O13" s="349" t="s">
        <v>50</v>
      </c>
      <c r="P13" s="341">
        <v>2002</v>
      </c>
      <c r="Q13" s="40" t="s">
        <v>1829</v>
      </c>
      <c r="R13" s="125" t="s">
        <v>24</v>
      </c>
    </row>
    <row r="14" spans="1:21" s="138" customFormat="1" ht="23.25" customHeight="1" x14ac:dyDescent="0.2">
      <c r="A14" s="306">
        <v>6</v>
      </c>
      <c r="B14" s="318" t="s">
        <v>1830</v>
      </c>
      <c r="C14" s="301" t="s">
        <v>92</v>
      </c>
      <c r="D14" s="386" t="s">
        <v>1831</v>
      </c>
      <c r="E14" s="80" t="s">
        <v>2</v>
      </c>
      <c r="F14" s="80"/>
      <c r="G14" s="36" t="s">
        <v>100</v>
      </c>
      <c r="H14" s="36" t="s">
        <v>57</v>
      </c>
      <c r="I14" s="36" t="s">
        <v>57</v>
      </c>
      <c r="J14" s="36" t="s">
        <v>1832</v>
      </c>
      <c r="K14" s="344" t="s">
        <v>1446</v>
      </c>
      <c r="L14" s="296">
        <v>1985</v>
      </c>
      <c r="M14" s="385" t="s">
        <v>1833</v>
      </c>
      <c r="N14" s="439" t="s">
        <v>1834</v>
      </c>
      <c r="O14" s="349"/>
      <c r="P14" s="296">
        <v>1990</v>
      </c>
      <c r="Q14" s="40" t="s">
        <v>1835</v>
      </c>
      <c r="R14" s="125" t="s">
        <v>24</v>
      </c>
    </row>
    <row r="15" spans="1:21" s="138" customFormat="1" ht="23.25" customHeight="1" x14ac:dyDescent="0.2">
      <c r="A15" s="306">
        <v>7</v>
      </c>
      <c r="B15" s="36" t="s">
        <v>1868</v>
      </c>
      <c r="C15" s="301" t="s">
        <v>59</v>
      </c>
      <c r="D15" s="383" t="s">
        <v>1869</v>
      </c>
      <c r="E15" s="80" t="s">
        <v>2</v>
      </c>
      <c r="F15" s="36"/>
      <c r="G15" s="36" t="s">
        <v>100</v>
      </c>
      <c r="H15" s="36" t="s">
        <v>509</v>
      </c>
      <c r="I15" s="36" t="s">
        <v>509</v>
      </c>
      <c r="J15" s="36" t="s">
        <v>1870</v>
      </c>
      <c r="K15" s="80" t="s">
        <v>750</v>
      </c>
      <c r="L15" s="296">
        <v>1982</v>
      </c>
      <c r="M15" s="387" t="s">
        <v>1871</v>
      </c>
      <c r="N15" s="439" t="s">
        <v>1872</v>
      </c>
      <c r="O15" s="80" t="s">
        <v>1554</v>
      </c>
      <c r="P15" s="296">
        <v>1987</v>
      </c>
      <c r="Q15" s="124" t="s">
        <v>1873</v>
      </c>
      <c r="R15" s="125" t="s">
        <v>24</v>
      </c>
      <c r="S15" s="221"/>
      <c r="T15" s="221"/>
    </row>
    <row r="16" spans="1:21" s="138" customFormat="1" ht="23.25" customHeight="1" x14ac:dyDescent="0.2">
      <c r="A16" s="306">
        <v>8</v>
      </c>
      <c r="B16" s="36" t="s">
        <v>1904</v>
      </c>
      <c r="C16" s="301" t="s">
        <v>66</v>
      </c>
      <c r="D16" s="383" t="s">
        <v>1905</v>
      </c>
      <c r="E16" s="80" t="s">
        <v>2</v>
      </c>
      <c r="F16" s="36"/>
      <c r="G16" s="36" t="s">
        <v>100</v>
      </c>
      <c r="H16" s="36" t="s">
        <v>57</v>
      </c>
      <c r="I16" s="36" t="s">
        <v>57</v>
      </c>
      <c r="J16" s="36" t="s">
        <v>1449</v>
      </c>
      <c r="K16" s="344" t="s">
        <v>1446</v>
      </c>
      <c r="L16" s="296">
        <v>1990</v>
      </c>
      <c r="M16" s="387" t="s">
        <v>1451</v>
      </c>
      <c r="N16" s="439" t="s">
        <v>1906</v>
      </c>
      <c r="O16" s="344" t="s">
        <v>1446</v>
      </c>
      <c r="P16" s="296">
        <v>1994</v>
      </c>
      <c r="Q16" s="124" t="s">
        <v>1907</v>
      </c>
      <c r="R16" s="125" t="s">
        <v>24</v>
      </c>
      <c r="S16" s="221"/>
      <c r="T16" s="221"/>
    </row>
    <row r="17" spans="1:258" s="138" customFormat="1" ht="23.25" customHeight="1" x14ac:dyDescent="0.25">
      <c r="A17" s="306">
        <v>9</v>
      </c>
      <c r="B17" s="278" t="s">
        <v>2111</v>
      </c>
      <c r="C17" s="278" t="s">
        <v>586</v>
      </c>
      <c r="D17" s="387" t="s">
        <v>2112</v>
      </c>
      <c r="E17" s="280"/>
      <c r="F17" s="280" t="s">
        <v>3</v>
      </c>
      <c r="G17" s="229" t="s">
        <v>100</v>
      </c>
      <c r="H17" s="229" t="s">
        <v>57</v>
      </c>
      <c r="I17" s="229" t="s">
        <v>57</v>
      </c>
      <c r="J17" s="281" t="s">
        <v>2113</v>
      </c>
      <c r="K17" s="280"/>
      <c r="L17" s="296">
        <v>1995</v>
      </c>
      <c r="M17" s="296"/>
      <c r="N17" s="442" t="s">
        <v>2114</v>
      </c>
      <c r="O17" s="280"/>
      <c r="P17" s="296">
        <v>1996</v>
      </c>
      <c r="Q17" s="282" t="s">
        <v>2115</v>
      </c>
      <c r="R17" s="278" t="s">
        <v>1965</v>
      </c>
      <c r="S17" s="221"/>
      <c r="T17" s="221"/>
    </row>
    <row r="18" spans="1:258" s="138" customFormat="1" ht="23.25" customHeight="1" x14ac:dyDescent="0.25">
      <c r="A18" s="306">
        <v>10</v>
      </c>
      <c r="B18" s="278" t="s">
        <v>2116</v>
      </c>
      <c r="C18" s="278" t="s">
        <v>92</v>
      </c>
      <c r="D18" s="387" t="s">
        <v>2117</v>
      </c>
      <c r="E18" s="280" t="s">
        <v>2</v>
      </c>
      <c r="F18" s="280"/>
      <c r="G18" s="229" t="s">
        <v>100</v>
      </c>
      <c r="H18" s="229" t="s">
        <v>57</v>
      </c>
      <c r="I18" s="229" t="s">
        <v>57</v>
      </c>
      <c r="J18" s="281" t="s">
        <v>1895</v>
      </c>
      <c r="K18" s="280"/>
      <c r="L18" s="296">
        <v>1982</v>
      </c>
      <c r="M18" s="443" t="s">
        <v>2118</v>
      </c>
      <c r="N18" s="442" t="s">
        <v>1487</v>
      </c>
      <c r="O18" s="280"/>
      <c r="P18" s="296">
        <v>1983</v>
      </c>
      <c r="Q18" s="282" t="s">
        <v>1896</v>
      </c>
      <c r="R18" s="278" t="s">
        <v>1965</v>
      </c>
      <c r="S18" s="221"/>
      <c r="T18" s="221"/>
    </row>
    <row r="19" spans="1:258" s="138" customFormat="1" ht="23.25" customHeight="1" x14ac:dyDescent="0.25">
      <c r="A19" s="306">
        <v>11</v>
      </c>
      <c r="B19" s="278" t="s">
        <v>2119</v>
      </c>
      <c r="C19" s="278" t="s">
        <v>85</v>
      </c>
      <c r="D19" s="387" t="s">
        <v>2120</v>
      </c>
      <c r="E19" s="280"/>
      <c r="F19" s="280" t="s">
        <v>3</v>
      </c>
      <c r="G19" s="229" t="s">
        <v>100</v>
      </c>
      <c r="H19" s="283" t="s">
        <v>2121</v>
      </c>
      <c r="I19" s="229" t="s">
        <v>57</v>
      </c>
      <c r="J19" s="281" t="s">
        <v>2122</v>
      </c>
      <c r="K19" s="280"/>
      <c r="L19" s="296">
        <v>2000</v>
      </c>
      <c r="M19" s="296"/>
      <c r="N19" s="442" t="s">
        <v>2123</v>
      </c>
      <c r="O19" s="280"/>
      <c r="P19" s="296">
        <v>2002</v>
      </c>
      <c r="Q19" s="282" t="s">
        <v>2124</v>
      </c>
      <c r="R19" s="278" t="s">
        <v>1965</v>
      </c>
      <c r="S19" s="221"/>
      <c r="T19" s="221"/>
    </row>
    <row r="20" spans="1:258" s="138" customFormat="1" ht="23.25" customHeight="1" x14ac:dyDescent="0.25">
      <c r="A20" s="306">
        <v>12</v>
      </c>
      <c r="B20" s="278" t="s">
        <v>2125</v>
      </c>
      <c r="C20" s="278" t="s">
        <v>103</v>
      </c>
      <c r="D20" s="387" t="s">
        <v>1878</v>
      </c>
      <c r="E20" s="280" t="s">
        <v>2</v>
      </c>
      <c r="F20" s="280"/>
      <c r="G20" s="229" t="s">
        <v>100</v>
      </c>
      <c r="H20" s="280" t="s">
        <v>111</v>
      </c>
      <c r="I20" s="280" t="s">
        <v>111</v>
      </c>
      <c r="J20" s="281" t="s">
        <v>2126</v>
      </c>
      <c r="K20" s="280"/>
      <c r="L20" s="296">
        <v>1986</v>
      </c>
      <c r="M20" s="443" t="s">
        <v>2127</v>
      </c>
      <c r="N20" s="442" t="s">
        <v>2128</v>
      </c>
      <c r="O20" s="280" t="s">
        <v>1493</v>
      </c>
      <c r="P20" s="296">
        <v>1990</v>
      </c>
      <c r="Q20" s="282" t="s">
        <v>2129</v>
      </c>
      <c r="R20" s="278" t="s">
        <v>1965</v>
      </c>
      <c r="S20" s="221"/>
      <c r="T20" s="221"/>
    </row>
    <row r="21" spans="1:258" s="138" customFormat="1" ht="23.25" customHeight="1" x14ac:dyDescent="0.25">
      <c r="A21" s="306">
        <v>13</v>
      </c>
      <c r="B21" s="278" t="s">
        <v>2130</v>
      </c>
      <c r="C21" s="278" t="s">
        <v>59</v>
      </c>
      <c r="D21" s="387" t="s">
        <v>2131</v>
      </c>
      <c r="E21" s="280"/>
      <c r="F21" s="280" t="s">
        <v>3</v>
      </c>
      <c r="G21" s="280" t="s">
        <v>100</v>
      </c>
      <c r="H21" s="229" t="s">
        <v>57</v>
      </c>
      <c r="I21" s="229" t="s">
        <v>57</v>
      </c>
      <c r="J21" s="281" t="s">
        <v>1546</v>
      </c>
      <c r="K21" s="280"/>
      <c r="L21" s="296">
        <v>1981</v>
      </c>
      <c r="M21" s="443" t="s">
        <v>2132</v>
      </c>
      <c r="N21" s="442" t="s">
        <v>2133</v>
      </c>
      <c r="O21" s="280"/>
      <c r="P21" s="296">
        <v>1990</v>
      </c>
      <c r="Q21" s="282" t="s">
        <v>2134</v>
      </c>
      <c r="R21" s="278" t="s">
        <v>1965</v>
      </c>
      <c r="S21" s="221"/>
      <c r="T21" s="221"/>
    </row>
    <row r="22" spans="1:258" s="138" customFormat="1" ht="23.25" customHeight="1" x14ac:dyDescent="0.25">
      <c r="A22" s="306">
        <v>14</v>
      </c>
      <c r="B22" s="278" t="s">
        <v>2135</v>
      </c>
      <c r="C22" s="278" t="s">
        <v>459</v>
      </c>
      <c r="D22" s="387" t="s">
        <v>2136</v>
      </c>
      <c r="E22" s="280"/>
      <c r="F22" s="280" t="s">
        <v>3</v>
      </c>
      <c r="G22" s="280" t="s">
        <v>100</v>
      </c>
      <c r="H22" s="229" t="s">
        <v>57</v>
      </c>
      <c r="I22" s="229" t="s">
        <v>57</v>
      </c>
      <c r="J22" s="281" t="s">
        <v>2137</v>
      </c>
      <c r="K22" s="280"/>
      <c r="L22" s="296">
        <v>1993</v>
      </c>
      <c r="M22" s="296"/>
      <c r="N22" s="442" t="s">
        <v>2138</v>
      </c>
      <c r="O22" s="280"/>
      <c r="P22" s="296">
        <v>1993</v>
      </c>
      <c r="Q22" s="280"/>
      <c r="R22" s="278" t="s">
        <v>1965</v>
      </c>
      <c r="S22" s="221"/>
      <c r="T22" s="221"/>
    </row>
    <row r="23" spans="1:258" s="138" customFormat="1" ht="23.25" customHeight="1" x14ac:dyDescent="0.2">
      <c r="A23" s="306">
        <v>15</v>
      </c>
      <c r="B23" s="278" t="s">
        <v>216</v>
      </c>
      <c r="C23" s="278" t="s">
        <v>334</v>
      </c>
      <c r="D23" s="387" t="s">
        <v>2139</v>
      </c>
      <c r="E23" s="280"/>
      <c r="F23" s="280" t="s">
        <v>3</v>
      </c>
      <c r="G23" s="280" t="s">
        <v>100</v>
      </c>
      <c r="H23" s="280" t="s">
        <v>131</v>
      </c>
      <c r="I23" s="280" t="s">
        <v>131</v>
      </c>
      <c r="J23" s="281" t="s">
        <v>2140</v>
      </c>
      <c r="K23" s="280"/>
      <c r="L23" s="296">
        <v>1985</v>
      </c>
      <c r="M23" s="443" t="s">
        <v>2141</v>
      </c>
      <c r="N23" s="442" t="s">
        <v>2142</v>
      </c>
      <c r="O23" s="280"/>
      <c r="P23" s="296">
        <v>1987</v>
      </c>
      <c r="Q23" s="282" t="s">
        <v>2143</v>
      </c>
      <c r="R23" s="278" t="s">
        <v>1965</v>
      </c>
      <c r="S23" s="221"/>
      <c r="T23" s="221"/>
    </row>
    <row r="24" spans="1:258" s="138" customFormat="1" ht="23.25" customHeight="1" x14ac:dyDescent="0.25">
      <c r="A24" s="306">
        <v>16</v>
      </c>
      <c r="B24" s="278" t="s">
        <v>2144</v>
      </c>
      <c r="C24" s="278" t="s">
        <v>586</v>
      </c>
      <c r="D24" s="387" t="s">
        <v>2145</v>
      </c>
      <c r="E24" s="280" t="s">
        <v>2</v>
      </c>
      <c r="F24" s="280"/>
      <c r="G24" s="280" t="s">
        <v>100</v>
      </c>
      <c r="H24" s="229" t="s">
        <v>57</v>
      </c>
      <c r="I24" s="229" t="s">
        <v>57</v>
      </c>
      <c r="J24" s="281" t="s">
        <v>277</v>
      </c>
      <c r="K24" s="280"/>
      <c r="L24" s="296">
        <v>1987</v>
      </c>
      <c r="M24" s="443" t="s">
        <v>2146</v>
      </c>
      <c r="N24" s="442" t="s">
        <v>99</v>
      </c>
      <c r="O24" s="280"/>
      <c r="P24" s="296">
        <v>1987</v>
      </c>
      <c r="Q24" s="282" t="s">
        <v>278</v>
      </c>
      <c r="R24" s="278" t="s">
        <v>1965</v>
      </c>
      <c r="S24" s="221"/>
      <c r="T24" s="221"/>
    </row>
    <row r="25" spans="1:258" s="138" customFormat="1" ht="23.25" customHeight="1" x14ac:dyDescent="0.25">
      <c r="A25" s="306">
        <v>17</v>
      </c>
      <c r="B25" s="278" t="s">
        <v>2147</v>
      </c>
      <c r="C25" s="278" t="s">
        <v>115</v>
      </c>
      <c r="D25" s="387" t="s">
        <v>2148</v>
      </c>
      <c r="E25" s="280"/>
      <c r="F25" s="280" t="s">
        <v>3</v>
      </c>
      <c r="G25" s="280" t="s">
        <v>100</v>
      </c>
      <c r="H25" s="229" t="s">
        <v>57</v>
      </c>
      <c r="I25" s="229" t="s">
        <v>57</v>
      </c>
      <c r="J25" s="281" t="s">
        <v>2149</v>
      </c>
      <c r="K25" s="280"/>
      <c r="L25" s="296">
        <v>1992</v>
      </c>
      <c r="M25" s="443" t="s">
        <v>2150</v>
      </c>
      <c r="N25" s="442" t="s">
        <v>1441</v>
      </c>
      <c r="O25" s="280"/>
      <c r="P25" s="296">
        <v>1989</v>
      </c>
      <c r="Q25" s="282" t="s">
        <v>2151</v>
      </c>
      <c r="R25" s="278" t="s">
        <v>1965</v>
      </c>
      <c r="S25" s="221"/>
      <c r="T25" s="221"/>
    </row>
    <row r="26" spans="1:258" s="138" customFormat="1" ht="23.25" customHeight="1" x14ac:dyDescent="0.25">
      <c r="A26" s="306">
        <v>18</v>
      </c>
      <c r="B26" s="278" t="s">
        <v>2152</v>
      </c>
      <c r="C26" s="278" t="s">
        <v>59</v>
      </c>
      <c r="D26" s="387" t="s">
        <v>2153</v>
      </c>
      <c r="E26" s="280" t="s">
        <v>2</v>
      </c>
      <c r="F26" s="280"/>
      <c r="G26" s="280" t="s">
        <v>100</v>
      </c>
      <c r="H26" s="229" t="s">
        <v>57</v>
      </c>
      <c r="I26" s="229" t="s">
        <v>57</v>
      </c>
      <c r="J26" s="281" t="s">
        <v>1546</v>
      </c>
      <c r="K26" s="280" t="s">
        <v>388</v>
      </c>
      <c r="L26" s="296">
        <v>1995</v>
      </c>
      <c r="M26" s="443" t="s">
        <v>2154</v>
      </c>
      <c r="N26" s="442" t="s">
        <v>2155</v>
      </c>
      <c r="O26" s="280" t="s">
        <v>388</v>
      </c>
      <c r="P26" s="296">
        <v>2002</v>
      </c>
      <c r="Q26" s="282" t="s">
        <v>2156</v>
      </c>
      <c r="R26" s="278" t="s">
        <v>1965</v>
      </c>
      <c r="S26" s="221"/>
      <c r="T26" s="221"/>
    </row>
    <row r="27" spans="1:258" s="138" customFormat="1" ht="23.25" customHeight="1" x14ac:dyDescent="0.25">
      <c r="A27" s="306">
        <v>19</v>
      </c>
      <c r="B27" s="278" t="s">
        <v>2157</v>
      </c>
      <c r="C27" s="278" t="s">
        <v>948</v>
      </c>
      <c r="D27" s="387" t="s">
        <v>2158</v>
      </c>
      <c r="E27" s="280" t="s">
        <v>2</v>
      </c>
      <c r="F27" s="280"/>
      <c r="G27" s="280" t="s">
        <v>100</v>
      </c>
      <c r="H27" s="229" t="s">
        <v>57</v>
      </c>
      <c r="I27" s="229" t="s">
        <v>57</v>
      </c>
      <c r="J27" s="281" t="s">
        <v>1038</v>
      </c>
      <c r="K27" s="280" t="s">
        <v>96</v>
      </c>
      <c r="L27" s="296">
        <v>1983</v>
      </c>
      <c r="M27" s="443"/>
      <c r="N27" s="442" t="s">
        <v>2159</v>
      </c>
      <c r="O27" s="280" t="s">
        <v>750</v>
      </c>
      <c r="P27" s="296">
        <v>1989</v>
      </c>
      <c r="Q27" s="282"/>
      <c r="R27" s="278" t="s">
        <v>1965</v>
      </c>
      <c r="IX27" s="138">
        <f>SUM(A27:IW27)</f>
        <v>3991</v>
      </c>
    </row>
    <row r="28" spans="1:258" s="138" customFormat="1" ht="23.25" customHeight="1" x14ac:dyDescent="0.25">
      <c r="A28" s="306">
        <v>20</v>
      </c>
      <c r="B28" s="278" t="s">
        <v>1027</v>
      </c>
      <c r="C28" s="278" t="s">
        <v>59</v>
      </c>
      <c r="D28" s="387" t="s">
        <v>2160</v>
      </c>
      <c r="E28" s="280"/>
      <c r="F28" s="280" t="s">
        <v>3</v>
      </c>
      <c r="G28" s="280" t="s">
        <v>100</v>
      </c>
      <c r="H28" s="283" t="s">
        <v>642</v>
      </c>
      <c r="I28" s="229" t="s">
        <v>111</v>
      </c>
      <c r="J28" s="281" t="s">
        <v>1517</v>
      </c>
      <c r="K28" s="280" t="s">
        <v>388</v>
      </c>
      <c r="L28" s="296">
        <v>1994</v>
      </c>
      <c r="M28" s="443" t="s">
        <v>1518</v>
      </c>
      <c r="N28" s="442" t="s">
        <v>2161</v>
      </c>
      <c r="O28" s="280" t="s">
        <v>388</v>
      </c>
      <c r="P28" s="296">
        <v>1998</v>
      </c>
      <c r="Q28" s="282" t="s">
        <v>2162</v>
      </c>
      <c r="R28" s="278" t="s">
        <v>1965</v>
      </c>
    </row>
    <row r="29" spans="1:258" s="138" customFormat="1" ht="23.25" customHeight="1" x14ac:dyDescent="0.25">
      <c r="A29" s="306">
        <v>21</v>
      </c>
      <c r="B29" s="278" t="s">
        <v>2163</v>
      </c>
      <c r="C29" s="278" t="s">
        <v>630</v>
      </c>
      <c r="D29" s="387" t="s">
        <v>1831</v>
      </c>
      <c r="E29" s="280"/>
      <c r="F29" s="280" t="s">
        <v>3</v>
      </c>
      <c r="G29" s="280" t="s">
        <v>100</v>
      </c>
      <c r="H29" s="350" t="s">
        <v>57</v>
      </c>
      <c r="I29" s="350" t="s">
        <v>57</v>
      </c>
      <c r="J29" s="281" t="s">
        <v>1230</v>
      </c>
      <c r="K29" s="280" t="s">
        <v>388</v>
      </c>
      <c r="L29" s="296">
        <v>1989</v>
      </c>
      <c r="M29" s="443" t="s">
        <v>2164</v>
      </c>
      <c r="N29" s="442" t="s">
        <v>2165</v>
      </c>
      <c r="O29" s="280" t="s">
        <v>55</v>
      </c>
      <c r="P29" s="296">
        <v>1993</v>
      </c>
      <c r="Q29" s="282" t="s">
        <v>2166</v>
      </c>
      <c r="R29" s="278" t="s">
        <v>1965</v>
      </c>
    </row>
    <row r="30" spans="1:258" s="138" customFormat="1" ht="23.25" customHeight="1" x14ac:dyDescent="0.25">
      <c r="A30" s="351">
        <v>22</v>
      </c>
      <c r="B30" s="285" t="s">
        <v>2305</v>
      </c>
      <c r="C30" s="285" t="s">
        <v>730</v>
      </c>
      <c r="D30" s="387" t="s">
        <v>2306</v>
      </c>
      <c r="E30" s="284" t="s">
        <v>2</v>
      </c>
      <c r="F30" s="284"/>
      <c r="G30" s="284" t="s">
        <v>100</v>
      </c>
      <c r="H30" s="229" t="s">
        <v>111</v>
      </c>
      <c r="I30" s="229" t="s">
        <v>111</v>
      </c>
      <c r="J30" s="290" t="s">
        <v>2307</v>
      </c>
      <c r="K30" s="284"/>
      <c r="L30" s="296">
        <v>1990</v>
      </c>
      <c r="M30" s="443" t="s">
        <v>2325</v>
      </c>
      <c r="N30" s="442" t="s">
        <v>2308</v>
      </c>
      <c r="O30" s="284"/>
      <c r="P30" s="296">
        <v>1997</v>
      </c>
      <c r="Q30" s="287" t="s">
        <v>2324</v>
      </c>
      <c r="R30" s="284" t="s">
        <v>1965</v>
      </c>
      <c r="S30" s="352"/>
    </row>
    <row r="31" spans="1:258" s="288" customFormat="1" ht="23.25" customHeight="1" x14ac:dyDescent="0.25">
      <c r="A31" s="284">
        <v>23</v>
      </c>
      <c r="B31" s="248" t="s">
        <v>2345</v>
      </c>
      <c r="C31" s="248" t="s">
        <v>2346</v>
      </c>
      <c r="D31" s="388"/>
      <c r="E31" s="250"/>
      <c r="F31" s="250"/>
      <c r="G31" s="250"/>
      <c r="H31" s="250"/>
      <c r="I31" s="250"/>
      <c r="J31" s="251"/>
      <c r="K31" s="250"/>
      <c r="L31" s="303"/>
      <c r="M31" s="303"/>
      <c r="N31" s="444"/>
      <c r="O31" s="250"/>
      <c r="P31" s="303"/>
      <c r="Q31" s="250"/>
      <c r="R31" s="250"/>
      <c r="S31" s="7"/>
    </row>
    <row r="32" spans="1:258" ht="23.25" customHeight="1" x14ac:dyDescent="0.25">
      <c r="A32" s="250">
        <v>24</v>
      </c>
      <c r="B32" s="285" t="s">
        <v>2271</v>
      </c>
      <c r="C32" s="285" t="s">
        <v>125</v>
      </c>
      <c r="D32" s="286" t="s">
        <v>2272</v>
      </c>
      <c r="E32" s="284"/>
      <c r="F32" s="284" t="s">
        <v>3</v>
      </c>
      <c r="G32" s="284" t="s">
        <v>100</v>
      </c>
      <c r="H32" s="284" t="s">
        <v>509</v>
      </c>
      <c r="I32" s="284" t="s">
        <v>509</v>
      </c>
      <c r="J32" s="285" t="s">
        <v>1632</v>
      </c>
      <c r="K32" s="284"/>
      <c r="L32" s="296">
        <v>1985</v>
      </c>
      <c r="M32" s="296"/>
      <c r="N32" s="296" t="s">
        <v>1223</v>
      </c>
      <c r="O32" s="123"/>
      <c r="P32" s="296">
        <v>1982</v>
      </c>
      <c r="Q32" s="284"/>
      <c r="R32" s="285" t="s">
        <v>1965</v>
      </c>
    </row>
    <row r="33" spans="1:258" s="437" customFormat="1" ht="19.5" customHeight="1" x14ac:dyDescent="0.25">
      <c r="A33" s="431">
        <v>25</v>
      </c>
      <c r="B33" s="432" t="s">
        <v>2359</v>
      </c>
      <c r="C33" s="432" t="s">
        <v>459</v>
      </c>
      <c r="D33" s="433" t="s">
        <v>2360</v>
      </c>
      <c r="E33" s="431"/>
      <c r="F33" s="431" t="s">
        <v>3</v>
      </c>
      <c r="G33" s="431" t="s">
        <v>100</v>
      </c>
      <c r="H33" s="434" t="s">
        <v>57</v>
      </c>
      <c r="I33" s="434" t="s">
        <v>57</v>
      </c>
      <c r="J33" s="435"/>
      <c r="K33" s="431"/>
      <c r="L33" s="436"/>
      <c r="M33" s="436"/>
      <c r="N33" s="445"/>
      <c r="O33" s="431"/>
      <c r="P33" s="436"/>
      <c r="Q33" s="431"/>
      <c r="R33" s="432" t="s">
        <v>1965</v>
      </c>
    </row>
    <row r="34" spans="1:258" s="288" customFormat="1" ht="19.5" customHeight="1" x14ac:dyDescent="0.25">
      <c r="A34" s="284">
        <v>26</v>
      </c>
      <c r="B34" s="285" t="s">
        <v>2361</v>
      </c>
      <c r="C34" s="285" t="s">
        <v>115</v>
      </c>
      <c r="D34" s="387" t="s">
        <v>2362</v>
      </c>
      <c r="E34" s="284"/>
      <c r="F34" s="284" t="s">
        <v>3</v>
      </c>
      <c r="G34" s="284" t="s">
        <v>100</v>
      </c>
      <c r="H34" s="229" t="s">
        <v>111</v>
      </c>
      <c r="I34" s="229" t="s">
        <v>111</v>
      </c>
      <c r="J34" s="290" t="s">
        <v>1252</v>
      </c>
      <c r="K34" s="284"/>
      <c r="L34" s="296">
        <v>1984</v>
      </c>
      <c r="M34" s="443" t="s">
        <v>2390</v>
      </c>
      <c r="N34" s="442" t="s">
        <v>1220</v>
      </c>
      <c r="O34" s="284"/>
      <c r="P34" s="296">
        <v>1991</v>
      </c>
      <c r="Q34" s="475" t="s">
        <v>2391</v>
      </c>
      <c r="R34" s="285" t="s">
        <v>1965</v>
      </c>
    </row>
    <row r="35" spans="1:258" x14ac:dyDescent="0.25">
      <c r="A35" s="250">
        <v>27</v>
      </c>
      <c r="B35" s="285" t="s">
        <v>1084</v>
      </c>
      <c r="C35" s="285" t="s">
        <v>444</v>
      </c>
      <c r="D35" s="286" t="s">
        <v>2247</v>
      </c>
      <c r="E35" s="284"/>
      <c r="F35" s="284" t="s">
        <v>3</v>
      </c>
      <c r="G35" s="284" t="s">
        <v>100</v>
      </c>
      <c r="H35" s="284" t="s">
        <v>1690</v>
      </c>
      <c r="I35" s="284" t="s">
        <v>1690</v>
      </c>
      <c r="J35" s="285" t="s">
        <v>1732</v>
      </c>
      <c r="K35" s="284" t="s">
        <v>388</v>
      </c>
      <c r="L35" s="296">
        <v>1996</v>
      </c>
      <c r="M35" s="287">
        <v>823421996</v>
      </c>
      <c r="N35" s="284" t="s">
        <v>1734</v>
      </c>
      <c r="O35" s="284" t="s">
        <v>388</v>
      </c>
      <c r="P35" s="296">
        <v>1999</v>
      </c>
      <c r="Q35" s="287" t="s">
        <v>1735</v>
      </c>
      <c r="R35" s="285" t="s">
        <v>1965</v>
      </c>
      <c r="S35" s="288" t="s">
        <v>2389</v>
      </c>
    </row>
    <row r="37" spans="1:258" x14ac:dyDescent="0.25">
      <c r="L37" s="581"/>
      <c r="M37" s="582" t="s">
        <v>2444</v>
      </c>
      <c r="N37" s="582"/>
      <c r="O37" s="582"/>
      <c r="P37" s="581"/>
    </row>
    <row r="38" spans="1:258" x14ac:dyDescent="0.25">
      <c r="L38" s="581"/>
      <c r="M38" s="583"/>
      <c r="N38" s="583"/>
      <c r="O38" s="583"/>
      <c r="P38" s="581"/>
    </row>
    <row r="39" spans="1:258" x14ac:dyDescent="0.25">
      <c r="L39" s="581"/>
      <c r="M39" s="583"/>
      <c r="N39" s="583"/>
      <c r="O39" s="583"/>
      <c r="P39" s="581"/>
    </row>
    <row r="40" spans="1:258" x14ac:dyDescent="0.25">
      <c r="L40" s="582" t="s">
        <v>2445</v>
      </c>
      <c r="M40" s="582"/>
      <c r="N40" s="582"/>
      <c r="O40" s="582"/>
      <c r="P40" s="582"/>
    </row>
    <row r="41" spans="1:258" s="11" customFormat="1" x14ac:dyDescent="0.25">
      <c r="B41" s="7"/>
      <c r="C41" s="7"/>
      <c r="D41" s="389"/>
      <c r="H41" s="11" t="s">
        <v>12</v>
      </c>
      <c r="J41" s="32"/>
      <c r="L41" s="297"/>
      <c r="M41" s="297"/>
      <c r="N41" s="446"/>
      <c r="P41" s="29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  <c r="IS41" s="7"/>
      <c r="IT41" s="7"/>
      <c r="IU41" s="7"/>
      <c r="IV41" s="7"/>
      <c r="IW41" s="7"/>
      <c r="IX41" s="7"/>
    </row>
  </sheetData>
  <autoFilter ref="I1:I81" xr:uid="{00000000-0009-0000-0000-00000E000000}"/>
  <mergeCells count="15">
    <mergeCell ref="M37:O37"/>
    <mergeCell ref="L40:P40"/>
    <mergeCell ref="J7:M7"/>
    <mergeCell ref="N7:Q7"/>
    <mergeCell ref="R7:R8"/>
    <mergeCell ref="A2:R2"/>
    <mergeCell ref="A3:R3"/>
    <mergeCell ref="A7:A8"/>
    <mergeCell ref="B7:C8"/>
    <mergeCell ref="D7:D8"/>
    <mergeCell ref="E7:E8"/>
    <mergeCell ref="F7:F8"/>
    <mergeCell ref="G7:G8"/>
    <mergeCell ref="H7:H8"/>
    <mergeCell ref="I7:I8"/>
  </mergeCells>
  <dataValidations count="1">
    <dataValidation type="date" allowBlank="1" showInputMessage="1" promptTitle="Hướng dẫn" prompt="ngày/tháng/năm (dd/MM/yyyy). VD 25/01/2016" sqref="D12:D14 D32" xr:uid="{FCBD4A53-11E2-483C-90D3-A75CAD327090}">
      <formula1>36526</formula1>
      <formula2>401769</formula2>
    </dataValidation>
  </dataValidations>
  <printOptions horizontalCentered="1"/>
  <pageMargins left="0.23622047244094491" right="0.16" top="0.31496062992125984" bottom="0.31496062992125984" header="0" footer="0"/>
  <pageSetup paperSize="9" scale="9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DBBDD-0CB5-45CE-8AC3-3A79D38C328A}">
  <dimension ref="A1:FP36"/>
  <sheetViews>
    <sheetView topLeftCell="A13" zoomScale="99" zoomScaleNormal="99" workbookViewId="0">
      <selection activeCell="L33" sqref="L33:P36"/>
    </sheetView>
  </sheetViews>
  <sheetFormatPr defaultColWidth="9.140625" defaultRowHeight="15" x14ac:dyDescent="0.25"/>
  <cols>
    <col min="1" max="1" width="3.7109375" style="373" customWidth="1"/>
    <col min="2" max="2" width="18.28515625" style="288" customWidth="1"/>
    <col min="3" max="3" width="7.7109375" style="288" customWidth="1"/>
    <col min="4" max="4" width="9.5703125" style="374" customWidth="1"/>
    <col min="5" max="5" width="4.28515625" style="373" customWidth="1"/>
    <col min="6" max="6" width="3.42578125" style="373" customWidth="1"/>
    <col min="7" max="7" width="4.7109375" style="373" customWidth="1"/>
    <col min="8" max="8" width="13.7109375" style="373" customWidth="1"/>
    <col min="9" max="9" width="14.42578125" style="373" customWidth="1"/>
    <col min="10" max="10" width="17.85546875" style="375" customWidth="1"/>
    <col min="11" max="11" width="5.28515625" style="373" customWidth="1"/>
    <col min="12" max="12" width="4.42578125" style="376" customWidth="1"/>
    <col min="13" max="13" width="10.85546875" style="373" customWidth="1"/>
    <col min="14" max="14" width="17.85546875" style="375" customWidth="1"/>
    <col min="15" max="15" width="6.5703125" style="375" customWidth="1"/>
    <col min="16" max="16" width="4.5703125" style="376" customWidth="1"/>
    <col min="17" max="17" width="10.85546875" style="373" customWidth="1"/>
    <col min="18" max="18" width="4.28515625" style="373" customWidth="1"/>
    <col min="19" max="16384" width="9.140625" style="288"/>
  </cols>
  <sheetData>
    <row r="1" spans="1:172" s="138" customFormat="1" ht="15" customHeight="1" x14ac:dyDescent="0.25">
      <c r="A1" s="353" t="s">
        <v>1916</v>
      </c>
      <c r="B1" s="139"/>
      <c r="C1" s="139"/>
      <c r="D1" s="354"/>
      <c r="E1" s="355"/>
      <c r="F1" s="355"/>
      <c r="G1" s="355"/>
      <c r="H1" s="355"/>
      <c r="I1" s="355"/>
      <c r="J1" s="354"/>
      <c r="K1" s="356"/>
      <c r="L1" s="357"/>
      <c r="M1" s="355"/>
      <c r="N1" s="356"/>
      <c r="O1" s="356"/>
      <c r="P1" s="358"/>
      <c r="Q1" s="355"/>
      <c r="R1" s="355"/>
    </row>
    <row r="2" spans="1:172" s="138" customFormat="1" ht="22.5" customHeight="1" x14ac:dyDescent="0.25">
      <c r="A2" s="561" t="s">
        <v>1930</v>
      </c>
      <c r="B2" s="561"/>
      <c r="C2" s="561"/>
      <c r="D2" s="561"/>
      <c r="E2" s="561"/>
      <c r="F2" s="561"/>
      <c r="G2" s="561"/>
      <c r="H2" s="561"/>
      <c r="I2" s="561"/>
      <c r="J2" s="561"/>
      <c r="K2" s="561"/>
      <c r="L2" s="561"/>
      <c r="M2" s="561"/>
      <c r="N2" s="561"/>
      <c r="O2" s="561"/>
      <c r="P2" s="561"/>
      <c r="Q2" s="561"/>
      <c r="R2" s="561"/>
      <c r="S2" s="360"/>
    </row>
    <row r="3" spans="1:172" s="138" customFormat="1" ht="15.75" customHeight="1" x14ac:dyDescent="0.25">
      <c r="A3" s="561" t="s">
        <v>1917</v>
      </c>
      <c r="B3" s="561"/>
      <c r="C3" s="561"/>
      <c r="D3" s="561"/>
      <c r="E3" s="561"/>
      <c r="F3" s="561"/>
      <c r="G3" s="561"/>
      <c r="H3" s="561"/>
      <c r="I3" s="561"/>
      <c r="J3" s="561"/>
      <c r="K3" s="561"/>
      <c r="L3" s="561"/>
      <c r="M3" s="561"/>
      <c r="N3" s="561"/>
      <c r="O3" s="561"/>
      <c r="P3" s="561"/>
      <c r="Q3" s="561"/>
      <c r="R3" s="561"/>
      <c r="S3" s="360"/>
    </row>
    <row r="4" spans="1:172" s="138" customFormat="1" ht="15.75" customHeight="1" x14ac:dyDescent="0.25">
      <c r="A4" s="359"/>
      <c r="B4" s="572" t="s">
        <v>1933</v>
      </c>
      <c r="C4" s="572"/>
      <c r="D4" s="359"/>
      <c r="E4" s="359"/>
      <c r="F4" s="359"/>
      <c r="G4" s="359"/>
      <c r="H4" s="359"/>
      <c r="I4" s="359"/>
      <c r="J4" s="359"/>
      <c r="K4" s="359"/>
      <c r="L4" s="361"/>
      <c r="M4" s="359"/>
      <c r="N4" s="359"/>
      <c r="O4" s="359"/>
      <c r="P4" s="361"/>
      <c r="Q4" s="359"/>
      <c r="R4" s="359"/>
      <c r="S4" s="360"/>
    </row>
    <row r="5" spans="1:172" s="138" customFormat="1" ht="15.75" customHeight="1" x14ac:dyDescent="0.25">
      <c r="A5" s="359"/>
      <c r="B5" s="573" t="s">
        <v>1932</v>
      </c>
      <c r="C5" s="573"/>
      <c r="D5" s="359"/>
      <c r="E5" s="359"/>
      <c r="F5" s="359"/>
      <c r="G5" s="359"/>
      <c r="H5" s="359"/>
      <c r="I5" s="359"/>
      <c r="J5" s="359"/>
      <c r="K5" s="359"/>
      <c r="L5" s="361"/>
      <c r="M5" s="359"/>
      <c r="N5" s="359"/>
      <c r="O5" s="359"/>
      <c r="P5" s="361"/>
      <c r="Q5" s="359"/>
      <c r="R5" s="359"/>
      <c r="S5" s="360"/>
    </row>
    <row r="6" spans="1:172" s="138" customFormat="1" ht="19.5" customHeight="1" x14ac:dyDescent="0.25">
      <c r="A6" s="362"/>
      <c r="B6" s="573" t="s">
        <v>1934</v>
      </c>
      <c r="C6" s="573"/>
      <c r="D6" s="363"/>
      <c r="E6" s="364"/>
      <c r="F6" s="364"/>
      <c r="G6" s="364"/>
      <c r="H6" s="364"/>
      <c r="I6" s="364"/>
      <c r="J6" s="362"/>
      <c r="K6" s="364"/>
      <c r="L6" s="365"/>
      <c r="M6" s="364"/>
      <c r="N6" s="362"/>
      <c r="O6" s="362"/>
      <c r="P6" s="365"/>
      <c r="Q6" s="364"/>
      <c r="R6" s="364"/>
      <c r="S6" s="360"/>
    </row>
    <row r="7" spans="1:172" s="366" customFormat="1" ht="18" customHeight="1" x14ac:dyDescent="0.25">
      <c r="A7" s="562" t="s">
        <v>0</v>
      </c>
      <c r="B7" s="564" t="s">
        <v>9</v>
      </c>
      <c r="C7" s="565"/>
      <c r="D7" s="562" t="s">
        <v>1</v>
      </c>
      <c r="E7" s="562" t="s">
        <v>2</v>
      </c>
      <c r="F7" s="562" t="s">
        <v>3</v>
      </c>
      <c r="G7" s="563" t="s">
        <v>27</v>
      </c>
      <c r="H7" s="563" t="s">
        <v>10</v>
      </c>
      <c r="I7" s="565" t="s">
        <v>11</v>
      </c>
      <c r="J7" s="569" t="s">
        <v>4</v>
      </c>
      <c r="K7" s="570"/>
      <c r="L7" s="570"/>
      <c r="M7" s="571"/>
      <c r="N7" s="569" t="s">
        <v>7</v>
      </c>
      <c r="O7" s="570"/>
      <c r="P7" s="570"/>
      <c r="Q7" s="571"/>
      <c r="R7" s="562" t="s">
        <v>8</v>
      </c>
    </row>
    <row r="8" spans="1:172" s="370" customFormat="1" ht="35.25" customHeight="1" x14ac:dyDescent="0.25">
      <c r="A8" s="563"/>
      <c r="B8" s="566"/>
      <c r="C8" s="567"/>
      <c r="D8" s="563"/>
      <c r="E8" s="563"/>
      <c r="F8" s="563"/>
      <c r="G8" s="568"/>
      <c r="H8" s="568"/>
      <c r="I8" s="567"/>
      <c r="J8" s="367" t="s">
        <v>5</v>
      </c>
      <c r="K8" s="367" t="s">
        <v>38</v>
      </c>
      <c r="L8" s="368" t="s">
        <v>13</v>
      </c>
      <c r="M8" s="367" t="s">
        <v>41</v>
      </c>
      <c r="N8" s="367" t="s">
        <v>5</v>
      </c>
      <c r="O8" s="369" t="s">
        <v>38</v>
      </c>
      <c r="P8" s="368" t="s">
        <v>13</v>
      </c>
      <c r="Q8" s="367" t="s">
        <v>41</v>
      </c>
      <c r="R8" s="565"/>
    </row>
    <row r="9" spans="1:172" s="343" customFormat="1" ht="21.75" customHeight="1" x14ac:dyDescent="0.2">
      <c r="A9" s="306">
        <v>1</v>
      </c>
      <c r="B9" s="36" t="s">
        <v>414</v>
      </c>
      <c r="C9" s="36" t="s">
        <v>49</v>
      </c>
      <c r="D9" s="40" t="s">
        <v>415</v>
      </c>
      <c r="E9" s="36"/>
      <c r="F9" s="36" t="s">
        <v>3</v>
      </c>
      <c r="G9" s="36" t="s">
        <v>100</v>
      </c>
      <c r="H9" s="36" t="s">
        <v>416</v>
      </c>
      <c r="I9" s="36" t="s">
        <v>416</v>
      </c>
      <c r="J9" s="36" t="s">
        <v>417</v>
      </c>
      <c r="K9" s="36" t="s">
        <v>50</v>
      </c>
      <c r="L9" s="371" t="s">
        <v>266</v>
      </c>
      <c r="M9" s="40" t="s">
        <v>418</v>
      </c>
      <c r="N9" s="36" t="s">
        <v>419</v>
      </c>
      <c r="O9" s="45" t="s">
        <v>50</v>
      </c>
      <c r="P9" s="371" t="s">
        <v>162</v>
      </c>
      <c r="Q9" s="40" t="s">
        <v>420</v>
      </c>
      <c r="R9" s="125" t="s">
        <v>25</v>
      </c>
      <c r="S9" s="138"/>
      <c r="T9" s="138"/>
      <c r="U9" s="138"/>
    </row>
    <row r="10" spans="1:172" s="139" customFormat="1" ht="21.75" customHeight="1" x14ac:dyDescent="0.2">
      <c r="A10" s="306">
        <v>2</v>
      </c>
      <c r="B10" s="36" t="s">
        <v>1874</v>
      </c>
      <c r="C10" s="36" t="s">
        <v>92</v>
      </c>
      <c r="D10" s="347" t="s">
        <v>1875</v>
      </c>
      <c r="E10" s="36" t="s">
        <v>2</v>
      </c>
      <c r="F10" s="36"/>
      <c r="G10" s="36" t="s">
        <v>100</v>
      </c>
      <c r="H10" s="36" t="s">
        <v>1876</v>
      </c>
      <c r="I10" s="36" t="s">
        <v>63</v>
      </c>
      <c r="J10" s="36" t="s">
        <v>1877</v>
      </c>
      <c r="K10" s="372"/>
      <c r="L10" s="371" t="s">
        <v>89</v>
      </c>
      <c r="M10" s="348"/>
      <c r="N10" s="347" t="s">
        <v>121</v>
      </c>
      <c r="O10" s="372"/>
      <c r="P10" s="371" t="s">
        <v>72</v>
      </c>
      <c r="Q10" s="40"/>
      <c r="R10" s="125" t="s">
        <v>25</v>
      </c>
      <c r="S10" s="221"/>
      <c r="T10" s="221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221"/>
      <c r="AH10" s="221"/>
      <c r="AI10" s="221"/>
      <c r="AJ10" s="221"/>
      <c r="AK10" s="221"/>
      <c r="AL10" s="221"/>
      <c r="AM10" s="221"/>
      <c r="AN10" s="221"/>
      <c r="AO10" s="221"/>
      <c r="AP10" s="221"/>
      <c r="AQ10" s="221"/>
      <c r="AR10" s="221"/>
      <c r="AS10" s="221"/>
      <c r="AT10" s="221"/>
      <c r="AU10" s="221"/>
      <c r="AV10" s="221"/>
      <c r="AW10" s="221"/>
      <c r="AX10" s="221"/>
      <c r="AY10" s="221"/>
      <c r="AZ10" s="221"/>
      <c r="BA10" s="221"/>
      <c r="BB10" s="221"/>
      <c r="BC10" s="221"/>
      <c r="BD10" s="221"/>
      <c r="BE10" s="221"/>
      <c r="BF10" s="221"/>
      <c r="BG10" s="221"/>
      <c r="BH10" s="221"/>
      <c r="BI10" s="221"/>
      <c r="BJ10" s="221"/>
      <c r="BK10" s="221"/>
      <c r="BL10" s="221"/>
      <c r="BM10" s="221"/>
      <c r="BN10" s="221"/>
      <c r="BO10" s="221"/>
      <c r="BP10" s="221"/>
      <c r="BQ10" s="221"/>
      <c r="BR10" s="221"/>
      <c r="BS10" s="221"/>
      <c r="BT10" s="221"/>
      <c r="BU10" s="221"/>
      <c r="BV10" s="221"/>
      <c r="BW10" s="221"/>
      <c r="BX10" s="221"/>
      <c r="BY10" s="221"/>
      <c r="BZ10" s="221"/>
      <c r="CA10" s="221"/>
      <c r="CB10" s="221"/>
      <c r="CC10" s="221"/>
      <c r="CD10" s="221"/>
      <c r="CE10" s="221"/>
      <c r="CF10" s="221"/>
      <c r="CG10" s="221"/>
      <c r="CH10" s="221"/>
      <c r="CI10" s="221"/>
      <c r="CJ10" s="221"/>
      <c r="CK10" s="221"/>
      <c r="CL10" s="221"/>
      <c r="CM10" s="221"/>
      <c r="CN10" s="221"/>
      <c r="CO10" s="221"/>
      <c r="CP10" s="221"/>
      <c r="CQ10" s="221"/>
      <c r="CR10" s="221"/>
      <c r="CS10" s="221"/>
      <c r="CT10" s="221"/>
      <c r="CU10" s="221"/>
      <c r="CV10" s="221"/>
      <c r="CW10" s="221"/>
      <c r="CX10" s="221"/>
      <c r="CY10" s="221"/>
      <c r="CZ10" s="221"/>
      <c r="DA10" s="221"/>
      <c r="DB10" s="221"/>
      <c r="DC10" s="221"/>
      <c r="DD10" s="221"/>
      <c r="DE10" s="221"/>
      <c r="DF10" s="221"/>
      <c r="DG10" s="221"/>
      <c r="DH10" s="221"/>
      <c r="DI10" s="221"/>
      <c r="DJ10" s="221"/>
      <c r="DK10" s="221"/>
      <c r="DL10" s="221"/>
      <c r="DM10" s="221"/>
      <c r="DN10" s="221"/>
      <c r="DO10" s="221"/>
      <c r="DP10" s="221"/>
      <c r="DQ10" s="221"/>
      <c r="DR10" s="221"/>
      <c r="DS10" s="221"/>
      <c r="DT10" s="221"/>
      <c r="DU10" s="221"/>
      <c r="DV10" s="221"/>
      <c r="DW10" s="221"/>
      <c r="DX10" s="221"/>
      <c r="DY10" s="221"/>
      <c r="DZ10" s="221"/>
      <c r="EA10" s="221"/>
      <c r="EB10" s="221"/>
      <c r="EC10" s="221"/>
      <c r="ED10" s="221"/>
      <c r="EE10" s="221"/>
      <c r="EF10" s="221"/>
      <c r="EG10" s="221"/>
      <c r="EH10" s="221"/>
      <c r="EI10" s="221"/>
      <c r="EJ10" s="221"/>
      <c r="EK10" s="221"/>
      <c r="EL10" s="221"/>
      <c r="EM10" s="221"/>
      <c r="EN10" s="221"/>
      <c r="EO10" s="221"/>
      <c r="EP10" s="221"/>
      <c r="EQ10" s="221"/>
      <c r="ER10" s="221"/>
      <c r="ES10" s="221"/>
      <c r="ET10" s="221"/>
      <c r="EU10" s="221"/>
      <c r="EV10" s="221"/>
      <c r="EW10" s="221"/>
      <c r="EX10" s="221"/>
      <c r="EY10" s="221"/>
      <c r="EZ10" s="221"/>
      <c r="FA10" s="221"/>
      <c r="FB10" s="221"/>
      <c r="FC10" s="221"/>
      <c r="FD10" s="221"/>
      <c r="FE10" s="221"/>
      <c r="FF10" s="221"/>
      <c r="FG10" s="221"/>
      <c r="FH10" s="221"/>
      <c r="FI10" s="221"/>
      <c r="FJ10" s="221"/>
      <c r="FK10" s="221"/>
      <c r="FL10" s="221"/>
      <c r="FM10" s="221"/>
      <c r="FN10" s="221"/>
      <c r="FO10" s="221"/>
      <c r="FP10" s="221"/>
    </row>
    <row r="11" spans="1:172" s="139" customFormat="1" ht="21.75" customHeight="1" x14ac:dyDescent="0.2">
      <c r="A11" s="306">
        <v>3</v>
      </c>
      <c r="B11" s="36" t="s">
        <v>1908</v>
      </c>
      <c r="C11" s="36" t="s">
        <v>928</v>
      </c>
      <c r="D11" s="347" t="s">
        <v>1909</v>
      </c>
      <c r="E11" s="80"/>
      <c r="F11" s="36" t="s">
        <v>3</v>
      </c>
      <c r="G11" s="36" t="s">
        <v>100</v>
      </c>
      <c r="H11" s="36" t="s">
        <v>438</v>
      </c>
      <c r="I11" s="36" t="s">
        <v>438</v>
      </c>
      <c r="J11" s="36" t="s">
        <v>1910</v>
      </c>
      <c r="K11" s="36" t="s">
        <v>388</v>
      </c>
      <c r="L11" s="341">
        <v>1980</v>
      </c>
      <c r="M11" s="40" t="s">
        <v>1911</v>
      </c>
      <c r="N11" s="36" t="s">
        <v>315</v>
      </c>
      <c r="O11" s="45"/>
      <c r="P11" s="341">
        <v>1985</v>
      </c>
      <c r="Q11" s="40" t="s">
        <v>1912</v>
      </c>
      <c r="R11" s="125" t="s">
        <v>48</v>
      </c>
      <c r="S11" s="221"/>
      <c r="T11" s="221"/>
      <c r="U11" s="221"/>
      <c r="V11" s="221"/>
      <c r="W11" s="221"/>
      <c r="X11" s="221"/>
      <c r="Y11" s="221"/>
      <c r="Z11" s="221"/>
      <c r="AA11" s="221"/>
      <c r="AB11" s="221"/>
      <c r="AC11" s="221"/>
      <c r="AD11" s="221"/>
      <c r="AE11" s="221"/>
      <c r="AF11" s="221"/>
      <c r="AG11" s="221"/>
      <c r="AH11" s="221"/>
      <c r="AI11" s="221"/>
      <c r="AJ11" s="221"/>
      <c r="AK11" s="221"/>
      <c r="AL11" s="221"/>
      <c r="AM11" s="221"/>
      <c r="AN11" s="221"/>
      <c r="AO11" s="221"/>
      <c r="AP11" s="221"/>
      <c r="AQ11" s="221"/>
      <c r="AR11" s="221"/>
      <c r="AS11" s="221"/>
      <c r="AT11" s="221"/>
      <c r="AU11" s="221"/>
      <c r="AV11" s="221"/>
      <c r="AW11" s="221"/>
      <c r="AX11" s="221"/>
      <c r="AY11" s="221"/>
      <c r="AZ11" s="221"/>
      <c r="BA11" s="221"/>
      <c r="BB11" s="221"/>
      <c r="BC11" s="221"/>
      <c r="BD11" s="221"/>
      <c r="BE11" s="221"/>
      <c r="BF11" s="221"/>
      <c r="BG11" s="221"/>
      <c r="BH11" s="221"/>
      <c r="BI11" s="221"/>
      <c r="BJ11" s="221"/>
      <c r="BK11" s="221"/>
      <c r="BL11" s="221"/>
      <c r="BM11" s="221"/>
      <c r="BN11" s="221"/>
      <c r="BO11" s="221"/>
      <c r="BP11" s="221"/>
      <c r="BQ11" s="221"/>
      <c r="BR11" s="221"/>
      <c r="BS11" s="221"/>
      <c r="BT11" s="221"/>
      <c r="BU11" s="221"/>
      <c r="BV11" s="221"/>
      <c r="BW11" s="221"/>
      <c r="BX11" s="221"/>
      <c r="BY11" s="221"/>
      <c r="BZ11" s="221"/>
      <c r="CA11" s="221"/>
      <c r="CB11" s="221"/>
      <c r="CC11" s="221"/>
      <c r="CD11" s="221"/>
      <c r="CE11" s="221"/>
      <c r="CF11" s="221"/>
      <c r="CG11" s="221"/>
      <c r="CH11" s="221"/>
      <c r="CI11" s="221"/>
      <c r="CJ11" s="221"/>
      <c r="CK11" s="221"/>
      <c r="CL11" s="221"/>
      <c r="CM11" s="221"/>
      <c r="CN11" s="221"/>
      <c r="CO11" s="221"/>
      <c r="CP11" s="221"/>
      <c r="CQ11" s="221"/>
      <c r="CR11" s="221"/>
      <c r="CS11" s="221"/>
      <c r="CT11" s="221"/>
      <c r="CU11" s="221"/>
      <c r="CV11" s="221"/>
      <c r="CW11" s="221"/>
      <c r="CX11" s="221"/>
      <c r="CY11" s="221"/>
      <c r="CZ11" s="221"/>
      <c r="DA11" s="221"/>
      <c r="DB11" s="221"/>
      <c r="DC11" s="221"/>
      <c r="DD11" s="221"/>
      <c r="DE11" s="221"/>
      <c r="DF11" s="221"/>
      <c r="DG11" s="221"/>
      <c r="DH11" s="221"/>
      <c r="DI11" s="221"/>
      <c r="DJ11" s="221"/>
      <c r="DK11" s="221"/>
      <c r="DL11" s="221"/>
      <c r="DM11" s="221"/>
      <c r="DN11" s="221"/>
      <c r="DO11" s="221"/>
      <c r="DP11" s="221"/>
      <c r="DQ11" s="221"/>
      <c r="DR11" s="221"/>
      <c r="DS11" s="221"/>
      <c r="DT11" s="221"/>
      <c r="DU11" s="221"/>
      <c r="DV11" s="221"/>
      <c r="DW11" s="221"/>
      <c r="DX11" s="221"/>
      <c r="DY11" s="221"/>
      <c r="DZ11" s="221"/>
      <c r="EA11" s="221"/>
      <c r="EB11" s="221"/>
      <c r="EC11" s="221"/>
      <c r="ED11" s="221"/>
      <c r="EE11" s="221"/>
      <c r="EF11" s="221"/>
      <c r="EG11" s="221"/>
      <c r="EH11" s="221"/>
      <c r="EI11" s="221"/>
      <c r="EJ11" s="221"/>
      <c r="EK11" s="221"/>
      <c r="EL11" s="221"/>
      <c r="EM11" s="221"/>
      <c r="EN11" s="221"/>
      <c r="EO11" s="221"/>
      <c r="EP11" s="221"/>
      <c r="EQ11" s="221"/>
      <c r="ER11" s="221"/>
      <c r="ES11" s="221"/>
      <c r="ET11" s="221"/>
      <c r="EU11" s="221"/>
      <c r="EV11" s="221"/>
      <c r="EW11" s="221"/>
      <c r="EX11" s="221"/>
      <c r="EY11" s="221"/>
      <c r="EZ11" s="221"/>
      <c r="FA11" s="221"/>
      <c r="FB11" s="221"/>
      <c r="FC11" s="221"/>
      <c r="FD11" s="221"/>
      <c r="FE11" s="221"/>
      <c r="FF11" s="221"/>
      <c r="FG11" s="221"/>
      <c r="FH11" s="221"/>
      <c r="FI11" s="221"/>
      <c r="FJ11" s="221"/>
      <c r="FK11" s="221"/>
      <c r="FL11" s="221"/>
      <c r="FM11" s="221"/>
      <c r="FN11" s="221"/>
      <c r="FO11" s="221"/>
      <c r="FP11" s="221"/>
    </row>
    <row r="12" spans="1:172" s="139" customFormat="1" ht="21.75" customHeight="1" x14ac:dyDescent="0.2">
      <c r="A12" s="306">
        <v>4</v>
      </c>
      <c r="B12" s="285" t="s">
        <v>1664</v>
      </c>
      <c r="C12" s="285" t="s">
        <v>49</v>
      </c>
      <c r="D12" s="286" t="s">
        <v>2172</v>
      </c>
      <c r="E12" s="284" t="s">
        <v>2</v>
      </c>
      <c r="F12" s="284"/>
      <c r="G12" s="280" t="s">
        <v>100</v>
      </c>
      <c r="H12" s="284" t="s">
        <v>642</v>
      </c>
      <c r="I12" s="284" t="s">
        <v>642</v>
      </c>
      <c r="J12" s="285" t="s">
        <v>2173</v>
      </c>
      <c r="K12" s="284"/>
      <c r="L12" s="296">
        <v>1985</v>
      </c>
      <c r="M12" s="287" t="s">
        <v>2174</v>
      </c>
      <c r="N12" s="284" t="s">
        <v>390</v>
      </c>
      <c r="O12" s="284"/>
      <c r="P12" s="296">
        <v>1988</v>
      </c>
      <c r="Q12" s="287" t="s">
        <v>2175</v>
      </c>
      <c r="R12" s="285" t="s">
        <v>1965</v>
      </c>
      <c r="S12" s="221"/>
      <c r="T12" s="221"/>
      <c r="U12" s="221"/>
      <c r="V12" s="221"/>
      <c r="W12" s="221"/>
      <c r="X12" s="221"/>
      <c r="Y12" s="221"/>
      <c r="Z12" s="221"/>
      <c r="AA12" s="221"/>
      <c r="AB12" s="221"/>
      <c r="AC12" s="221"/>
      <c r="AD12" s="221"/>
      <c r="AE12" s="221"/>
      <c r="AF12" s="221"/>
      <c r="AG12" s="221"/>
      <c r="AH12" s="221"/>
      <c r="AI12" s="221"/>
      <c r="AJ12" s="221"/>
      <c r="AK12" s="221"/>
      <c r="AL12" s="221"/>
      <c r="AM12" s="221"/>
      <c r="AN12" s="221"/>
      <c r="AO12" s="221"/>
      <c r="AP12" s="221"/>
      <c r="AQ12" s="221"/>
      <c r="AR12" s="221"/>
      <c r="AS12" s="221"/>
      <c r="AT12" s="221"/>
      <c r="AU12" s="221"/>
      <c r="AV12" s="221"/>
      <c r="AW12" s="221"/>
      <c r="AX12" s="221"/>
      <c r="AY12" s="221"/>
      <c r="AZ12" s="221"/>
      <c r="BA12" s="221"/>
      <c r="BB12" s="221"/>
      <c r="BC12" s="221"/>
      <c r="BD12" s="221"/>
      <c r="BE12" s="221"/>
      <c r="BF12" s="221"/>
      <c r="BG12" s="221"/>
      <c r="BH12" s="221"/>
      <c r="BI12" s="221"/>
      <c r="BJ12" s="221"/>
      <c r="BK12" s="221"/>
      <c r="BL12" s="221"/>
      <c r="BM12" s="221"/>
      <c r="BN12" s="221"/>
      <c r="BO12" s="221"/>
      <c r="BP12" s="221"/>
      <c r="BQ12" s="221"/>
      <c r="BR12" s="221"/>
      <c r="BS12" s="221"/>
      <c r="BT12" s="221"/>
      <c r="BU12" s="221"/>
      <c r="BV12" s="221"/>
      <c r="BW12" s="221"/>
      <c r="BX12" s="221"/>
      <c r="BY12" s="221"/>
      <c r="BZ12" s="221"/>
      <c r="CA12" s="221"/>
      <c r="CB12" s="221"/>
      <c r="CC12" s="221"/>
      <c r="CD12" s="221"/>
      <c r="CE12" s="221"/>
      <c r="CF12" s="221"/>
      <c r="CG12" s="221"/>
      <c r="CH12" s="221"/>
      <c r="CI12" s="221"/>
      <c r="CJ12" s="221"/>
      <c r="CK12" s="221"/>
      <c r="CL12" s="221"/>
      <c r="CM12" s="221"/>
      <c r="CN12" s="221"/>
      <c r="CO12" s="221"/>
      <c r="CP12" s="221"/>
      <c r="CQ12" s="221"/>
      <c r="CR12" s="221"/>
      <c r="CS12" s="221"/>
      <c r="CT12" s="221"/>
      <c r="CU12" s="221"/>
      <c r="CV12" s="221"/>
      <c r="CW12" s="221"/>
      <c r="CX12" s="221"/>
      <c r="CY12" s="221"/>
      <c r="CZ12" s="221"/>
      <c r="DA12" s="221"/>
      <c r="DB12" s="221"/>
      <c r="DC12" s="221"/>
      <c r="DD12" s="221"/>
      <c r="DE12" s="221"/>
      <c r="DF12" s="221"/>
      <c r="DG12" s="221"/>
      <c r="DH12" s="221"/>
      <c r="DI12" s="221"/>
      <c r="DJ12" s="221"/>
      <c r="DK12" s="221"/>
      <c r="DL12" s="221"/>
      <c r="DM12" s="221"/>
      <c r="DN12" s="221"/>
      <c r="DO12" s="221"/>
      <c r="DP12" s="221"/>
      <c r="DQ12" s="221"/>
      <c r="DR12" s="221"/>
      <c r="DS12" s="221"/>
      <c r="DT12" s="221"/>
      <c r="DU12" s="221"/>
      <c r="DV12" s="221"/>
      <c r="DW12" s="221"/>
      <c r="DX12" s="221"/>
      <c r="DY12" s="221"/>
      <c r="DZ12" s="221"/>
      <c r="EA12" s="221"/>
      <c r="EB12" s="221"/>
      <c r="EC12" s="221"/>
      <c r="ED12" s="221"/>
      <c r="EE12" s="221"/>
      <c r="EF12" s="221"/>
      <c r="EG12" s="221"/>
      <c r="EH12" s="221"/>
      <c r="EI12" s="221"/>
      <c r="EJ12" s="221"/>
      <c r="EK12" s="221"/>
      <c r="EL12" s="221"/>
      <c r="EM12" s="221"/>
      <c r="EN12" s="221"/>
      <c r="EO12" s="221"/>
      <c r="EP12" s="221"/>
      <c r="EQ12" s="221"/>
      <c r="ER12" s="221"/>
      <c r="ES12" s="221"/>
      <c r="ET12" s="221"/>
      <c r="EU12" s="221"/>
      <c r="EV12" s="221"/>
      <c r="EW12" s="221"/>
      <c r="EX12" s="221"/>
      <c r="EY12" s="221"/>
      <c r="EZ12" s="221"/>
      <c r="FA12" s="221"/>
      <c r="FB12" s="221"/>
      <c r="FC12" s="221"/>
      <c r="FD12" s="221"/>
      <c r="FE12" s="221"/>
      <c r="FF12" s="221"/>
      <c r="FG12" s="221"/>
      <c r="FH12" s="221"/>
      <c r="FI12" s="221"/>
      <c r="FJ12" s="221"/>
      <c r="FK12" s="221"/>
      <c r="FL12" s="221"/>
      <c r="FM12" s="221"/>
      <c r="FN12" s="221"/>
      <c r="FO12" s="221"/>
      <c r="FP12" s="221"/>
    </row>
    <row r="13" spans="1:172" s="139" customFormat="1" ht="21.75" customHeight="1" x14ac:dyDescent="0.2">
      <c r="A13" s="306">
        <v>5</v>
      </c>
      <c r="B13" s="285" t="s">
        <v>2176</v>
      </c>
      <c r="C13" s="285" t="s">
        <v>706</v>
      </c>
      <c r="D13" s="286" t="s">
        <v>2177</v>
      </c>
      <c r="E13" s="284" t="s">
        <v>2</v>
      </c>
      <c r="F13" s="284"/>
      <c r="G13" s="280" t="s">
        <v>100</v>
      </c>
      <c r="H13" s="284" t="s">
        <v>642</v>
      </c>
      <c r="I13" s="284" t="s">
        <v>642</v>
      </c>
      <c r="J13" s="285" t="s">
        <v>2178</v>
      </c>
      <c r="K13" s="284" t="s">
        <v>96</v>
      </c>
      <c r="L13" s="296">
        <v>1989</v>
      </c>
      <c r="M13" s="287" t="s">
        <v>2179</v>
      </c>
      <c r="N13" s="284" t="s">
        <v>1741</v>
      </c>
      <c r="O13" s="284"/>
      <c r="P13" s="296">
        <v>1992</v>
      </c>
      <c r="Q13" s="284"/>
      <c r="R13" s="285" t="s">
        <v>1965</v>
      </c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1"/>
      <c r="AJ13" s="221"/>
      <c r="AK13" s="221"/>
      <c r="AL13" s="221"/>
      <c r="AM13" s="221"/>
      <c r="AN13" s="221"/>
      <c r="AO13" s="221"/>
      <c r="AP13" s="221"/>
      <c r="AQ13" s="221"/>
      <c r="AR13" s="221"/>
      <c r="AS13" s="221"/>
      <c r="AT13" s="221"/>
      <c r="AU13" s="221"/>
      <c r="AV13" s="221"/>
      <c r="AW13" s="221"/>
      <c r="AX13" s="221"/>
      <c r="AY13" s="221"/>
      <c r="AZ13" s="221"/>
      <c r="BA13" s="221"/>
      <c r="BB13" s="221"/>
      <c r="BC13" s="221"/>
      <c r="BD13" s="221"/>
      <c r="BE13" s="221"/>
      <c r="BF13" s="221"/>
      <c r="BG13" s="221"/>
      <c r="BH13" s="221"/>
      <c r="BI13" s="221"/>
      <c r="BJ13" s="221"/>
      <c r="BK13" s="221"/>
      <c r="BL13" s="221"/>
      <c r="BM13" s="221"/>
      <c r="BN13" s="221"/>
      <c r="BO13" s="221"/>
      <c r="BP13" s="221"/>
      <c r="BQ13" s="221"/>
      <c r="BR13" s="221"/>
      <c r="BS13" s="221"/>
      <c r="BT13" s="221"/>
      <c r="BU13" s="221"/>
      <c r="BV13" s="221"/>
      <c r="BW13" s="221"/>
      <c r="BX13" s="221"/>
      <c r="BY13" s="221"/>
      <c r="BZ13" s="221"/>
      <c r="CA13" s="221"/>
      <c r="CB13" s="221"/>
      <c r="CC13" s="221"/>
      <c r="CD13" s="221"/>
      <c r="CE13" s="221"/>
      <c r="CF13" s="221"/>
      <c r="CG13" s="221"/>
      <c r="CH13" s="221"/>
      <c r="CI13" s="221"/>
      <c r="CJ13" s="221"/>
      <c r="CK13" s="221"/>
      <c r="CL13" s="221"/>
      <c r="CM13" s="221"/>
      <c r="CN13" s="221"/>
      <c r="CO13" s="221"/>
      <c r="CP13" s="221"/>
      <c r="CQ13" s="221"/>
      <c r="CR13" s="221"/>
      <c r="CS13" s="221"/>
      <c r="CT13" s="221"/>
      <c r="CU13" s="221"/>
      <c r="CV13" s="221"/>
      <c r="CW13" s="221"/>
      <c r="CX13" s="221"/>
      <c r="CY13" s="221"/>
      <c r="CZ13" s="221"/>
      <c r="DA13" s="221"/>
      <c r="DB13" s="221"/>
      <c r="DC13" s="221"/>
      <c r="DD13" s="221"/>
      <c r="DE13" s="221"/>
      <c r="DF13" s="221"/>
      <c r="DG13" s="221"/>
      <c r="DH13" s="221"/>
      <c r="DI13" s="221"/>
      <c r="DJ13" s="221"/>
      <c r="DK13" s="221"/>
      <c r="DL13" s="221"/>
      <c r="DM13" s="221"/>
      <c r="DN13" s="221"/>
      <c r="DO13" s="221"/>
      <c r="DP13" s="221"/>
      <c r="DQ13" s="221"/>
      <c r="DR13" s="221"/>
      <c r="DS13" s="221"/>
      <c r="DT13" s="221"/>
      <c r="DU13" s="221"/>
      <c r="DV13" s="221"/>
      <c r="DW13" s="221"/>
      <c r="DX13" s="221"/>
      <c r="DY13" s="221"/>
      <c r="DZ13" s="221"/>
      <c r="EA13" s="221"/>
      <c r="EB13" s="221"/>
      <c r="EC13" s="221"/>
      <c r="ED13" s="221"/>
      <c r="EE13" s="221"/>
      <c r="EF13" s="221"/>
      <c r="EG13" s="221"/>
      <c r="EH13" s="221"/>
      <c r="EI13" s="221"/>
      <c r="EJ13" s="221"/>
      <c r="EK13" s="221"/>
      <c r="EL13" s="221"/>
      <c r="EM13" s="221"/>
      <c r="EN13" s="221"/>
      <c r="EO13" s="221"/>
      <c r="EP13" s="221"/>
      <c r="EQ13" s="221"/>
      <c r="ER13" s="221"/>
      <c r="ES13" s="221"/>
      <c r="ET13" s="221"/>
      <c r="EU13" s="221"/>
      <c r="EV13" s="221"/>
      <c r="EW13" s="221"/>
      <c r="EX13" s="221"/>
      <c r="EY13" s="221"/>
      <c r="EZ13" s="221"/>
      <c r="FA13" s="221"/>
      <c r="FB13" s="221"/>
      <c r="FC13" s="221"/>
      <c r="FD13" s="221"/>
      <c r="FE13" s="221"/>
      <c r="FF13" s="221"/>
      <c r="FG13" s="221"/>
      <c r="FH13" s="221"/>
      <c r="FI13" s="221"/>
      <c r="FJ13" s="221"/>
      <c r="FK13" s="221"/>
      <c r="FL13" s="221"/>
      <c r="FM13" s="221"/>
      <c r="FN13" s="221"/>
      <c r="FO13" s="221"/>
      <c r="FP13" s="221"/>
    </row>
    <row r="14" spans="1:172" s="139" customFormat="1" ht="21.75" customHeight="1" x14ac:dyDescent="0.2">
      <c r="A14" s="306">
        <v>6</v>
      </c>
      <c r="B14" s="285" t="s">
        <v>2180</v>
      </c>
      <c r="C14" s="285" t="s">
        <v>1242</v>
      </c>
      <c r="D14" s="286" t="s">
        <v>2181</v>
      </c>
      <c r="E14" s="284" t="s">
        <v>2</v>
      </c>
      <c r="F14" s="284"/>
      <c r="G14" s="280" t="s">
        <v>100</v>
      </c>
      <c r="H14" s="284" t="s">
        <v>642</v>
      </c>
      <c r="I14" s="284" t="s">
        <v>642</v>
      </c>
      <c r="J14" s="285" t="s">
        <v>2182</v>
      </c>
      <c r="K14" s="284" t="s">
        <v>96</v>
      </c>
      <c r="L14" s="296">
        <v>1989</v>
      </c>
      <c r="M14" s="287" t="s">
        <v>2183</v>
      </c>
      <c r="N14" s="284" t="s">
        <v>1143</v>
      </c>
      <c r="O14" s="284" t="s">
        <v>96</v>
      </c>
      <c r="P14" s="296">
        <v>1993</v>
      </c>
      <c r="Q14" s="287" t="s">
        <v>2184</v>
      </c>
      <c r="R14" s="285" t="s">
        <v>1965</v>
      </c>
      <c r="S14" s="221"/>
      <c r="T14" s="221"/>
      <c r="U14" s="221"/>
      <c r="V14" s="221"/>
      <c r="W14" s="221"/>
      <c r="X14" s="221"/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  <c r="AI14" s="221"/>
      <c r="AJ14" s="221"/>
      <c r="AK14" s="221"/>
      <c r="AL14" s="221"/>
      <c r="AM14" s="221"/>
      <c r="AN14" s="221"/>
      <c r="AO14" s="221"/>
      <c r="AP14" s="221"/>
      <c r="AQ14" s="221"/>
      <c r="AR14" s="221"/>
      <c r="AS14" s="221"/>
      <c r="AT14" s="221"/>
      <c r="AU14" s="221"/>
      <c r="AV14" s="221"/>
      <c r="AW14" s="221"/>
      <c r="AX14" s="221"/>
      <c r="AY14" s="221"/>
      <c r="AZ14" s="221"/>
      <c r="BA14" s="221"/>
      <c r="BB14" s="221"/>
      <c r="BC14" s="221"/>
      <c r="BD14" s="221"/>
      <c r="BE14" s="221"/>
      <c r="BF14" s="221"/>
      <c r="BG14" s="221"/>
      <c r="BH14" s="221"/>
      <c r="BI14" s="221"/>
      <c r="BJ14" s="221"/>
      <c r="BK14" s="221"/>
      <c r="BL14" s="221"/>
      <c r="BM14" s="221"/>
      <c r="BN14" s="221"/>
      <c r="BO14" s="221"/>
      <c r="BP14" s="221"/>
      <c r="BQ14" s="221"/>
      <c r="BR14" s="221"/>
      <c r="BS14" s="221"/>
      <c r="BT14" s="221"/>
      <c r="BU14" s="221"/>
      <c r="BV14" s="221"/>
      <c r="BW14" s="221"/>
      <c r="BX14" s="221"/>
      <c r="BY14" s="221"/>
      <c r="BZ14" s="221"/>
      <c r="CA14" s="221"/>
      <c r="CB14" s="221"/>
      <c r="CC14" s="221"/>
      <c r="CD14" s="221"/>
      <c r="CE14" s="221"/>
      <c r="CF14" s="221"/>
      <c r="CG14" s="221"/>
      <c r="CH14" s="221"/>
      <c r="CI14" s="221"/>
      <c r="CJ14" s="221"/>
      <c r="CK14" s="221"/>
      <c r="CL14" s="221"/>
      <c r="CM14" s="221"/>
      <c r="CN14" s="221"/>
      <c r="CO14" s="221"/>
      <c r="CP14" s="221"/>
      <c r="CQ14" s="221"/>
      <c r="CR14" s="221"/>
      <c r="CS14" s="221"/>
      <c r="CT14" s="221"/>
      <c r="CU14" s="221"/>
      <c r="CV14" s="221"/>
      <c r="CW14" s="221"/>
      <c r="CX14" s="221"/>
      <c r="CY14" s="221"/>
      <c r="CZ14" s="221"/>
      <c r="DA14" s="221"/>
      <c r="DB14" s="221"/>
      <c r="DC14" s="221"/>
      <c r="DD14" s="221"/>
      <c r="DE14" s="221"/>
      <c r="DF14" s="221"/>
      <c r="DG14" s="221"/>
      <c r="DH14" s="221"/>
      <c r="DI14" s="221"/>
      <c r="DJ14" s="221"/>
      <c r="DK14" s="221"/>
      <c r="DL14" s="221"/>
      <c r="DM14" s="221"/>
      <c r="DN14" s="221"/>
      <c r="DO14" s="221"/>
      <c r="DP14" s="221"/>
      <c r="DQ14" s="221"/>
      <c r="DR14" s="221"/>
      <c r="DS14" s="221"/>
      <c r="DT14" s="221"/>
      <c r="DU14" s="221"/>
      <c r="DV14" s="221"/>
      <c r="DW14" s="221"/>
      <c r="DX14" s="221"/>
      <c r="DY14" s="221"/>
      <c r="DZ14" s="221"/>
      <c r="EA14" s="221"/>
      <c r="EB14" s="221"/>
      <c r="EC14" s="221"/>
      <c r="ED14" s="221"/>
      <c r="EE14" s="221"/>
      <c r="EF14" s="221"/>
      <c r="EG14" s="221"/>
      <c r="EH14" s="221"/>
      <c r="EI14" s="221"/>
      <c r="EJ14" s="221"/>
      <c r="EK14" s="221"/>
      <c r="EL14" s="221"/>
      <c r="EM14" s="221"/>
      <c r="EN14" s="221"/>
      <c r="EO14" s="221"/>
      <c r="EP14" s="221"/>
      <c r="EQ14" s="221"/>
      <c r="ER14" s="221"/>
      <c r="ES14" s="221"/>
      <c r="ET14" s="221"/>
      <c r="EU14" s="221"/>
      <c r="EV14" s="221"/>
      <c r="EW14" s="221"/>
      <c r="EX14" s="221"/>
      <c r="EY14" s="221"/>
      <c r="EZ14" s="221"/>
      <c r="FA14" s="221"/>
      <c r="FB14" s="221"/>
      <c r="FC14" s="221"/>
      <c r="FD14" s="221"/>
      <c r="FE14" s="221"/>
      <c r="FF14" s="221"/>
      <c r="FG14" s="221"/>
      <c r="FH14" s="221"/>
      <c r="FI14" s="221"/>
      <c r="FJ14" s="221"/>
      <c r="FK14" s="221"/>
      <c r="FL14" s="221"/>
      <c r="FM14" s="221"/>
      <c r="FN14" s="221"/>
      <c r="FO14" s="221"/>
      <c r="FP14" s="221"/>
    </row>
    <row r="15" spans="1:172" s="139" customFormat="1" ht="21.75" customHeight="1" x14ac:dyDescent="0.2">
      <c r="A15" s="306">
        <v>7</v>
      </c>
      <c r="B15" s="285" t="s">
        <v>711</v>
      </c>
      <c r="C15" s="285" t="s">
        <v>576</v>
      </c>
      <c r="D15" s="286" t="s">
        <v>2185</v>
      </c>
      <c r="E15" s="284"/>
      <c r="F15" s="284" t="s">
        <v>3</v>
      </c>
      <c r="G15" s="284" t="s">
        <v>100</v>
      </c>
      <c r="H15" s="284" t="s">
        <v>642</v>
      </c>
      <c r="I15" s="284" t="s">
        <v>642</v>
      </c>
      <c r="J15" s="285" t="s">
        <v>2186</v>
      </c>
      <c r="K15" s="284"/>
      <c r="L15" s="296">
        <v>1987</v>
      </c>
      <c r="M15" s="287" t="s">
        <v>2187</v>
      </c>
      <c r="N15" s="284" t="s">
        <v>2087</v>
      </c>
      <c r="O15" s="284"/>
      <c r="P15" s="296">
        <v>1991</v>
      </c>
      <c r="Q15" s="287" t="s">
        <v>2188</v>
      </c>
      <c r="R15" s="285" t="s">
        <v>1965</v>
      </c>
      <c r="S15" s="221"/>
      <c r="T15" s="221"/>
      <c r="U15" s="221"/>
      <c r="V15" s="221"/>
      <c r="W15" s="221"/>
      <c r="X15" s="221"/>
      <c r="Y15" s="221"/>
      <c r="Z15" s="221"/>
      <c r="AA15" s="221"/>
      <c r="AB15" s="221"/>
      <c r="AC15" s="221"/>
      <c r="AD15" s="221"/>
      <c r="AE15" s="221"/>
      <c r="AF15" s="221"/>
      <c r="AG15" s="221"/>
      <c r="AH15" s="221"/>
      <c r="AI15" s="221"/>
      <c r="AJ15" s="221"/>
      <c r="AK15" s="221"/>
      <c r="AL15" s="221"/>
      <c r="AM15" s="221"/>
      <c r="AN15" s="221"/>
      <c r="AO15" s="221"/>
      <c r="AP15" s="221"/>
      <c r="AQ15" s="221"/>
      <c r="AR15" s="221"/>
      <c r="AS15" s="221"/>
      <c r="AT15" s="221"/>
      <c r="AU15" s="221"/>
      <c r="AV15" s="221"/>
      <c r="AW15" s="221"/>
      <c r="AX15" s="221"/>
      <c r="AY15" s="221"/>
      <c r="AZ15" s="221"/>
      <c r="BA15" s="221"/>
      <c r="BB15" s="221"/>
      <c r="BC15" s="221"/>
      <c r="BD15" s="221"/>
      <c r="BE15" s="221"/>
      <c r="BF15" s="221"/>
      <c r="BG15" s="221"/>
      <c r="BH15" s="221"/>
      <c r="BI15" s="221"/>
      <c r="BJ15" s="221"/>
      <c r="BK15" s="221"/>
      <c r="BL15" s="221"/>
      <c r="BM15" s="221"/>
      <c r="BN15" s="221"/>
      <c r="BO15" s="221"/>
      <c r="BP15" s="221"/>
      <c r="BQ15" s="221"/>
      <c r="BR15" s="221"/>
      <c r="BS15" s="221"/>
      <c r="BT15" s="221"/>
      <c r="BU15" s="221"/>
      <c r="BV15" s="221"/>
      <c r="BW15" s="221"/>
      <c r="BX15" s="221"/>
      <c r="BY15" s="221"/>
      <c r="BZ15" s="221"/>
      <c r="CA15" s="221"/>
      <c r="CB15" s="221"/>
      <c r="CC15" s="221"/>
      <c r="CD15" s="221"/>
      <c r="CE15" s="221"/>
      <c r="CF15" s="221"/>
      <c r="CG15" s="221"/>
      <c r="CH15" s="221"/>
      <c r="CI15" s="221"/>
      <c r="CJ15" s="221"/>
      <c r="CK15" s="221"/>
      <c r="CL15" s="221"/>
      <c r="CM15" s="221"/>
      <c r="CN15" s="221"/>
      <c r="CO15" s="221"/>
      <c r="CP15" s="221"/>
      <c r="CQ15" s="221"/>
      <c r="CR15" s="221"/>
      <c r="CS15" s="221"/>
      <c r="CT15" s="221"/>
      <c r="CU15" s="221"/>
      <c r="CV15" s="221"/>
      <c r="CW15" s="221"/>
      <c r="CX15" s="221"/>
      <c r="CY15" s="221"/>
      <c r="CZ15" s="221"/>
      <c r="DA15" s="221"/>
      <c r="DB15" s="221"/>
      <c r="DC15" s="221"/>
      <c r="DD15" s="221"/>
      <c r="DE15" s="221"/>
      <c r="DF15" s="221"/>
      <c r="DG15" s="221"/>
      <c r="DH15" s="221"/>
      <c r="DI15" s="221"/>
      <c r="DJ15" s="221"/>
      <c r="DK15" s="221"/>
      <c r="DL15" s="221"/>
      <c r="DM15" s="221"/>
      <c r="DN15" s="221"/>
      <c r="DO15" s="221"/>
      <c r="DP15" s="221"/>
      <c r="DQ15" s="221"/>
      <c r="DR15" s="221"/>
      <c r="DS15" s="221"/>
      <c r="DT15" s="221"/>
      <c r="DU15" s="221"/>
      <c r="DV15" s="221"/>
      <c r="DW15" s="221"/>
      <c r="DX15" s="221"/>
      <c r="DY15" s="221"/>
      <c r="DZ15" s="221"/>
      <c r="EA15" s="221"/>
      <c r="EB15" s="221"/>
      <c r="EC15" s="221"/>
      <c r="ED15" s="221"/>
      <c r="EE15" s="221"/>
      <c r="EF15" s="221"/>
      <c r="EG15" s="221"/>
      <c r="EH15" s="221"/>
      <c r="EI15" s="221"/>
      <c r="EJ15" s="221"/>
      <c r="EK15" s="221"/>
      <c r="EL15" s="221"/>
      <c r="EM15" s="221"/>
      <c r="EN15" s="221"/>
      <c r="EO15" s="221"/>
      <c r="EP15" s="221"/>
      <c r="EQ15" s="221"/>
      <c r="ER15" s="221"/>
      <c r="ES15" s="221"/>
      <c r="ET15" s="221"/>
      <c r="EU15" s="221"/>
      <c r="EV15" s="221"/>
      <c r="EW15" s="221"/>
      <c r="EX15" s="221"/>
      <c r="EY15" s="221"/>
      <c r="EZ15" s="221"/>
      <c r="FA15" s="221"/>
      <c r="FB15" s="221"/>
      <c r="FC15" s="221"/>
      <c r="FD15" s="221"/>
      <c r="FE15" s="221"/>
      <c r="FF15" s="221"/>
      <c r="FG15" s="221"/>
      <c r="FH15" s="221"/>
      <c r="FI15" s="221"/>
      <c r="FJ15" s="221"/>
      <c r="FK15" s="221"/>
      <c r="FL15" s="221"/>
      <c r="FM15" s="221"/>
      <c r="FN15" s="221"/>
      <c r="FO15" s="221"/>
      <c r="FP15" s="221"/>
    </row>
    <row r="16" spans="1:172" s="139" customFormat="1" ht="21.75" customHeight="1" x14ac:dyDescent="0.2">
      <c r="A16" s="306">
        <v>8</v>
      </c>
      <c r="B16" s="285" t="s">
        <v>2189</v>
      </c>
      <c r="C16" s="285" t="s">
        <v>126</v>
      </c>
      <c r="D16" s="286" t="s">
        <v>2190</v>
      </c>
      <c r="E16" s="284"/>
      <c r="F16" s="284" t="s">
        <v>3</v>
      </c>
      <c r="G16" s="284" t="s">
        <v>100</v>
      </c>
      <c r="H16" s="284" t="s">
        <v>642</v>
      </c>
      <c r="I16" s="284" t="s">
        <v>642</v>
      </c>
      <c r="J16" s="285" t="s">
        <v>2191</v>
      </c>
      <c r="K16" s="284" t="s">
        <v>119</v>
      </c>
      <c r="L16" s="296">
        <v>1997</v>
      </c>
      <c r="M16" s="287" t="s">
        <v>2192</v>
      </c>
      <c r="N16" s="284" t="s">
        <v>2193</v>
      </c>
      <c r="O16" s="284" t="s">
        <v>96</v>
      </c>
      <c r="P16" s="296">
        <v>1997</v>
      </c>
      <c r="Q16" s="287" t="s">
        <v>2194</v>
      </c>
      <c r="R16" s="285" t="s">
        <v>1965</v>
      </c>
      <c r="S16" s="221"/>
      <c r="T16" s="221"/>
      <c r="U16" s="221"/>
      <c r="V16" s="221"/>
      <c r="W16" s="221"/>
      <c r="X16" s="221"/>
      <c r="Y16" s="221"/>
      <c r="Z16" s="221"/>
      <c r="AA16" s="221"/>
      <c r="AB16" s="221"/>
      <c r="AC16" s="221"/>
      <c r="AD16" s="221"/>
      <c r="AE16" s="221"/>
      <c r="AF16" s="221"/>
      <c r="AG16" s="221"/>
      <c r="AH16" s="221"/>
      <c r="AI16" s="221"/>
      <c r="AJ16" s="221"/>
      <c r="AK16" s="221"/>
      <c r="AL16" s="221"/>
      <c r="AM16" s="221"/>
      <c r="AN16" s="221"/>
      <c r="AO16" s="221"/>
      <c r="AP16" s="221"/>
      <c r="AQ16" s="221"/>
      <c r="AR16" s="221"/>
      <c r="AS16" s="221"/>
      <c r="AT16" s="221"/>
      <c r="AU16" s="221"/>
      <c r="AV16" s="221"/>
      <c r="AW16" s="221"/>
      <c r="AX16" s="221"/>
      <c r="AY16" s="221"/>
      <c r="AZ16" s="221"/>
      <c r="BA16" s="221"/>
      <c r="BB16" s="221"/>
      <c r="BC16" s="221"/>
      <c r="BD16" s="221"/>
      <c r="BE16" s="221"/>
      <c r="BF16" s="221"/>
      <c r="BG16" s="221"/>
      <c r="BH16" s="221"/>
      <c r="BI16" s="221"/>
      <c r="BJ16" s="221"/>
      <c r="BK16" s="221"/>
      <c r="BL16" s="221"/>
      <c r="BM16" s="221"/>
      <c r="BN16" s="221"/>
      <c r="BO16" s="221"/>
      <c r="BP16" s="221"/>
      <c r="BQ16" s="221"/>
      <c r="BR16" s="221"/>
      <c r="BS16" s="221"/>
      <c r="BT16" s="221"/>
      <c r="BU16" s="221"/>
      <c r="BV16" s="221"/>
      <c r="BW16" s="221"/>
      <c r="BX16" s="221"/>
      <c r="BY16" s="221"/>
      <c r="BZ16" s="221"/>
      <c r="CA16" s="221"/>
      <c r="CB16" s="221"/>
      <c r="CC16" s="221"/>
      <c r="CD16" s="221"/>
      <c r="CE16" s="221"/>
      <c r="CF16" s="221"/>
      <c r="CG16" s="221"/>
      <c r="CH16" s="221"/>
      <c r="CI16" s="221"/>
      <c r="CJ16" s="221"/>
      <c r="CK16" s="221"/>
      <c r="CL16" s="221"/>
      <c r="CM16" s="221"/>
      <c r="CN16" s="221"/>
      <c r="CO16" s="221"/>
      <c r="CP16" s="221"/>
      <c r="CQ16" s="221"/>
      <c r="CR16" s="221"/>
      <c r="CS16" s="221"/>
      <c r="CT16" s="221"/>
      <c r="CU16" s="221"/>
      <c r="CV16" s="221"/>
      <c r="CW16" s="221"/>
      <c r="CX16" s="221"/>
      <c r="CY16" s="221"/>
      <c r="CZ16" s="221"/>
      <c r="DA16" s="221"/>
      <c r="DB16" s="221"/>
      <c r="DC16" s="221"/>
      <c r="DD16" s="221"/>
      <c r="DE16" s="221"/>
      <c r="DF16" s="221"/>
      <c r="DG16" s="221"/>
      <c r="DH16" s="221"/>
      <c r="DI16" s="221"/>
      <c r="DJ16" s="221"/>
      <c r="DK16" s="221"/>
      <c r="DL16" s="221"/>
      <c r="DM16" s="221"/>
      <c r="DN16" s="221"/>
      <c r="DO16" s="221"/>
      <c r="DP16" s="221"/>
      <c r="DQ16" s="221"/>
      <c r="DR16" s="221"/>
      <c r="DS16" s="221"/>
      <c r="DT16" s="221"/>
      <c r="DU16" s="221"/>
      <c r="DV16" s="221"/>
      <c r="DW16" s="221"/>
      <c r="DX16" s="221"/>
      <c r="DY16" s="221"/>
      <c r="DZ16" s="221"/>
      <c r="EA16" s="221"/>
      <c r="EB16" s="221"/>
      <c r="EC16" s="221"/>
      <c r="ED16" s="221"/>
      <c r="EE16" s="221"/>
      <c r="EF16" s="221"/>
      <c r="EG16" s="221"/>
      <c r="EH16" s="221"/>
      <c r="EI16" s="221"/>
      <c r="EJ16" s="221"/>
      <c r="EK16" s="221"/>
      <c r="EL16" s="221"/>
      <c r="EM16" s="221"/>
      <c r="EN16" s="221"/>
      <c r="EO16" s="221"/>
      <c r="EP16" s="221"/>
      <c r="EQ16" s="221"/>
      <c r="ER16" s="221"/>
      <c r="ES16" s="221"/>
      <c r="ET16" s="221"/>
      <c r="EU16" s="221"/>
      <c r="EV16" s="221"/>
      <c r="EW16" s="221"/>
      <c r="EX16" s="221"/>
      <c r="EY16" s="221"/>
      <c r="EZ16" s="221"/>
      <c r="FA16" s="221"/>
      <c r="FB16" s="221"/>
      <c r="FC16" s="221"/>
      <c r="FD16" s="221"/>
      <c r="FE16" s="221"/>
      <c r="FF16" s="221"/>
      <c r="FG16" s="221"/>
      <c r="FH16" s="221"/>
      <c r="FI16" s="221"/>
      <c r="FJ16" s="221"/>
      <c r="FK16" s="221"/>
      <c r="FL16" s="221"/>
      <c r="FM16" s="221"/>
      <c r="FN16" s="221"/>
      <c r="FO16" s="221"/>
      <c r="FP16" s="221"/>
    </row>
    <row r="17" spans="1:172" s="138" customFormat="1" ht="21.75" customHeight="1" x14ac:dyDescent="0.2">
      <c r="A17" s="306">
        <v>9</v>
      </c>
      <c r="B17" s="285" t="s">
        <v>2195</v>
      </c>
      <c r="C17" s="285" t="s">
        <v>85</v>
      </c>
      <c r="D17" s="286" t="s">
        <v>2196</v>
      </c>
      <c r="E17" s="284"/>
      <c r="F17" s="284" t="s">
        <v>3</v>
      </c>
      <c r="G17" s="284" t="s">
        <v>100</v>
      </c>
      <c r="H17" s="284" t="s">
        <v>57</v>
      </c>
      <c r="I17" s="284" t="s">
        <v>57</v>
      </c>
      <c r="J17" s="285" t="s">
        <v>2197</v>
      </c>
      <c r="K17" s="284" t="s">
        <v>388</v>
      </c>
      <c r="L17" s="296">
        <v>1997</v>
      </c>
      <c r="M17" s="287" t="s">
        <v>2198</v>
      </c>
      <c r="N17" s="284" t="s">
        <v>2155</v>
      </c>
      <c r="O17" s="284" t="s">
        <v>388</v>
      </c>
      <c r="P17" s="296">
        <v>2002</v>
      </c>
      <c r="Q17" s="287" t="s">
        <v>2199</v>
      </c>
      <c r="R17" s="285" t="s">
        <v>1965</v>
      </c>
      <c r="S17" s="221"/>
      <c r="T17" s="221"/>
      <c r="U17" s="221"/>
      <c r="V17" s="221"/>
      <c r="W17" s="221"/>
      <c r="X17" s="221"/>
      <c r="Y17" s="221"/>
      <c r="Z17" s="221"/>
      <c r="AA17" s="221"/>
      <c r="AB17" s="221"/>
      <c r="AC17" s="221"/>
      <c r="AD17" s="221"/>
      <c r="AE17" s="221"/>
      <c r="AF17" s="221"/>
      <c r="AG17" s="221"/>
      <c r="AH17" s="221"/>
      <c r="AI17" s="221"/>
      <c r="AJ17" s="221"/>
      <c r="AK17" s="221"/>
      <c r="AL17" s="221"/>
      <c r="AM17" s="221"/>
      <c r="AN17" s="221"/>
      <c r="AO17" s="221"/>
      <c r="AP17" s="221"/>
      <c r="AQ17" s="221"/>
      <c r="AR17" s="221"/>
      <c r="AS17" s="221"/>
      <c r="AT17" s="221"/>
      <c r="AU17" s="221"/>
      <c r="AV17" s="221"/>
      <c r="AW17" s="221"/>
      <c r="AX17" s="221"/>
      <c r="AY17" s="221"/>
      <c r="AZ17" s="221"/>
      <c r="BA17" s="221"/>
      <c r="BB17" s="221"/>
      <c r="BC17" s="221"/>
      <c r="BD17" s="221"/>
      <c r="BE17" s="221"/>
      <c r="BF17" s="221"/>
      <c r="BG17" s="221"/>
      <c r="BH17" s="221"/>
      <c r="BI17" s="221"/>
      <c r="BJ17" s="221"/>
      <c r="BK17" s="221"/>
      <c r="BL17" s="221"/>
      <c r="BM17" s="221"/>
      <c r="BN17" s="221"/>
      <c r="BO17" s="221"/>
      <c r="BP17" s="221"/>
      <c r="BQ17" s="221"/>
      <c r="BR17" s="221"/>
      <c r="BS17" s="221"/>
      <c r="BT17" s="221"/>
      <c r="BU17" s="221"/>
      <c r="BV17" s="221"/>
      <c r="BW17" s="221"/>
      <c r="BX17" s="221"/>
      <c r="BY17" s="221"/>
      <c r="BZ17" s="221"/>
      <c r="CA17" s="221"/>
      <c r="CB17" s="221"/>
      <c r="CC17" s="221"/>
      <c r="CD17" s="221"/>
      <c r="CE17" s="221"/>
      <c r="CF17" s="221"/>
      <c r="CG17" s="221"/>
      <c r="CH17" s="221"/>
      <c r="CI17" s="221"/>
      <c r="CJ17" s="221"/>
      <c r="CK17" s="221"/>
      <c r="CL17" s="221"/>
      <c r="CM17" s="221"/>
      <c r="CN17" s="221"/>
      <c r="CO17" s="221"/>
      <c r="CP17" s="221"/>
      <c r="CQ17" s="221"/>
      <c r="CR17" s="221"/>
      <c r="CS17" s="221"/>
      <c r="CT17" s="221"/>
      <c r="CU17" s="221"/>
      <c r="CV17" s="221"/>
      <c r="CW17" s="221"/>
      <c r="CX17" s="221"/>
      <c r="CY17" s="221"/>
      <c r="CZ17" s="221"/>
      <c r="DA17" s="221"/>
      <c r="DB17" s="221"/>
      <c r="DC17" s="221"/>
      <c r="DD17" s="221"/>
      <c r="DE17" s="221"/>
      <c r="DF17" s="221"/>
      <c r="DG17" s="221"/>
      <c r="DH17" s="221"/>
      <c r="DI17" s="221"/>
      <c r="DJ17" s="221"/>
      <c r="DK17" s="221"/>
      <c r="DL17" s="221"/>
      <c r="DM17" s="221"/>
      <c r="DN17" s="221"/>
      <c r="DO17" s="221"/>
      <c r="DP17" s="221"/>
      <c r="DQ17" s="221"/>
      <c r="DR17" s="221"/>
      <c r="DS17" s="221"/>
      <c r="DT17" s="221"/>
      <c r="DU17" s="221"/>
      <c r="DV17" s="221"/>
      <c r="DW17" s="221"/>
      <c r="DX17" s="221"/>
      <c r="DY17" s="221"/>
      <c r="DZ17" s="221"/>
      <c r="EA17" s="221"/>
      <c r="EB17" s="221"/>
      <c r="EC17" s="221"/>
      <c r="ED17" s="221"/>
      <c r="EE17" s="221"/>
      <c r="EF17" s="221"/>
      <c r="EG17" s="221"/>
      <c r="EH17" s="221"/>
      <c r="EI17" s="221"/>
      <c r="EJ17" s="221"/>
      <c r="EK17" s="221"/>
      <c r="EL17" s="221"/>
      <c r="EM17" s="221"/>
      <c r="EN17" s="221"/>
      <c r="EO17" s="221"/>
      <c r="EP17" s="221"/>
      <c r="EQ17" s="221"/>
      <c r="ER17" s="221"/>
      <c r="ES17" s="221"/>
      <c r="ET17" s="221"/>
      <c r="EU17" s="221"/>
      <c r="EV17" s="221"/>
      <c r="EW17" s="221"/>
      <c r="EX17" s="221"/>
      <c r="EY17" s="221"/>
      <c r="EZ17" s="221"/>
      <c r="FA17" s="221"/>
      <c r="FB17" s="221"/>
      <c r="FC17" s="221"/>
      <c r="FD17" s="221"/>
      <c r="FE17" s="221"/>
      <c r="FF17" s="221"/>
      <c r="FG17" s="221"/>
      <c r="FH17" s="221"/>
      <c r="FI17" s="221"/>
      <c r="FJ17" s="221"/>
      <c r="FK17" s="221"/>
      <c r="FL17" s="221"/>
      <c r="FM17" s="221"/>
      <c r="FN17" s="221"/>
      <c r="FO17" s="221"/>
      <c r="FP17" s="221"/>
    </row>
    <row r="18" spans="1:172" s="138" customFormat="1" ht="21.75" customHeight="1" x14ac:dyDescent="0.2">
      <c r="A18" s="306">
        <v>10</v>
      </c>
      <c r="B18" s="285" t="s">
        <v>2200</v>
      </c>
      <c r="C18" s="285" t="s">
        <v>275</v>
      </c>
      <c r="D18" s="286" t="s">
        <v>2201</v>
      </c>
      <c r="E18" s="284"/>
      <c r="F18" s="284" t="s">
        <v>3</v>
      </c>
      <c r="G18" s="284" t="s">
        <v>100</v>
      </c>
      <c r="H18" s="284" t="s">
        <v>509</v>
      </c>
      <c r="I18" s="284" t="s">
        <v>509</v>
      </c>
      <c r="J18" s="285" t="s">
        <v>2202</v>
      </c>
      <c r="K18" s="284" t="s">
        <v>2203</v>
      </c>
      <c r="L18" s="296">
        <v>1994</v>
      </c>
      <c r="M18" s="287" t="s">
        <v>2204</v>
      </c>
      <c r="N18" s="284" t="s">
        <v>2205</v>
      </c>
      <c r="O18" s="296" t="s">
        <v>2206</v>
      </c>
      <c r="P18" s="296">
        <v>1994</v>
      </c>
      <c r="Q18" s="287" t="s">
        <v>2207</v>
      </c>
      <c r="R18" s="285" t="s">
        <v>1965</v>
      </c>
    </row>
    <row r="19" spans="1:172" s="138" customFormat="1" ht="21.75" customHeight="1" x14ac:dyDescent="0.25">
      <c r="A19" s="306">
        <v>11</v>
      </c>
      <c r="B19" s="285" t="s">
        <v>2208</v>
      </c>
      <c r="C19" s="285" t="s">
        <v>2209</v>
      </c>
      <c r="D19" s="286" t="s">
        <v>2210</v>
      </c>
      <c r="E19" s="284" t="s">
        <v>2</v>
      </c>
      <c r="F19" s="284"/>
      <c r="G19" s="229" t="s">
        <v>100</v>
      </c>
      <c r="H19" s="229" t="s">
        <v>63</v>
      </c>
      <c r="I19" s="229" t="s">
        <v>63</v>
      </c>
      <c r="J19" s="290" t="s">
        <v>2208</v>
      </c>
      <c r="K19" s="284" t="s">
        <v>2211</v>
      </c>
      <c r="L19" s="296">
        <v>1987</v>
      </c>
      <c r="M19" s="287" t="s">
        <v>2212</v>
      </c>
      <c r="N19" s="290" t="s">
        <v>109</v>
      </c>
      <c r="O19" s="290"/>
      <c r="P19" s="296">
        <v>1999</v>
      </c>
      <c r="Q19" s="287" t="s">
        <v>2213</v>
      </c>
      <c r="R19" s="285" t="s">
        <v>1965</v>
      </c>
    </row>
    <row r="20" spans="1:172" ht="21.75" customHeight="1" x14ac:dyDescent="0.2">
      <c r="A20" s="306">
        <v>12</v>
      </c>
      <c r="B20" s="285" t="s">
        <v>290</v>
      </c>
      <c r="C20" s="285" t="s">
        <v>2214</v>
      </c>
      <c r="D20" s="286" t="s">
        <v>2215</v>
      </c>
      <c r="E20" s="284" t="s">
        <v>2</v>
      </c>
      <c r="F20" s="284"/>
      <c r="G20" s="284" t="s">
        <v>100</v>
      </c>
      <c r="H20" s="284" t="s">
        <v>1690</v>
      </c>
      <c r="I20" s="284" t="s">
        <v>1690</v>
      </c>
      <c r="J20" s="290" t="s">
        <v>2216</v>
      </c>
      <c r="K20" s="284" t="s">
        <v>2217</v>
      </c>
      <c r="L20" s="296">
        <v>1989</v>
      </c>
      <c r="M20" s="287" t="s">
        <v>1148</v>
      </c>
      <c r="N20" s="290" t="s">
        <v>1077</v>
      </c>
      <c r="O20" s="290"/>
      <c r="P20" s="296">
        <v>1991</v>
      </c>
      <c r="Q20" s="287" t="s">
        <v>1149</v>
      </c>
      <c r="R20" s="285" t="s">
        <v>1965</v>
      </c>
    </row>
    <row r="21" spans="1:172" ht="21.75" customHeight="1" x14ac:dyDescent="0.25">
      <c r="A21" s="306">
        <v>13</v>
      </c>
      <c r="B21" s="285" t="s">
        <v>1027</v>
      </c>
      <c r="C21" s="285" t="s">
        <v>1157</v>
      </c>
      <c r="D21" s="286" t="s">
        <v>2218</v>
      </c>
      <c r="E21" s="284"/>
      <c r="F21" s="284" t="s">
        <v>3</v>
      </c>
      <c r="G21" s="284" t="s">
        <v>100</v>
      </c>
      <c r="H21" s="229" t="s">
        <v>63</v>
      </c>
      <c r="I21" s="229" t="s">
        <v>63</v>
      </c>
      <c r="J21" s="290" t="s">
        <v>2219</v>
      </c>
      <c r="K21" s="284"/>
      <c r="L21" s="296">
        <v>1990</v>
      </c>
      <c r="M21" s="287" t="s">
        <v>2220</v>
      </c>
      <c r="N21" s="290" t="s">
        <v>645</v>
      </c>
      <c r="O21" s="290"/>
      <c r="P21" s="296">
        <v>1991</v>
      </c>
      <c r="Q21" s="287" t="s">
        <v>2221</v>
      </c>
      <c r="R21" s="285" t="s">
        <v>1965</v>
      </c>
    </row>
    <row r="22" spans="1:172" ht="21.75" customHeight="1" x14ac:dyDescent="0.25">
      <c r="A22" s="306">
        <v>14</v>
      </c>
      <c r="B22" s="285" t="s">
        <v>2222</v>
      </c>
      <c r="C22" s="285" t="s">
        <v>179</v>
      </c>
      <c r="D22" s="286" t="s">
        <v>2223</v>
      </c>
      <c r="E22" s="284"/>
      <c r="F22" s="284" t="s">
        <v>3</v>
      </c>
      <c r="G22" s="284" t="s">
        <v>100</v>
      </c>
      <c r="H22" s="284" t="s">
        <v>2224</v>
      </c>
      <c r="I22" s="229" t="s">
        <v>63</v>
      </c>
      <c r="J22" s="290" t="s">
        <v>2225</v>
      </c>
      <c r="K22" s="284" t="s">
        <v>2226</v>
      </c>
      <c r="L22" s="296">
        <v>1994</v>
      </c>
      <c r="M22" s="287" t="s">
        <v>2227</v>
      </c>
      <c r="N22" s="290" t="s">
        <v>1866</v>
      </c>
      <c r="O22" s="290" t="s">
        <v>2228</v>
      </c>
      <c r="P22" s="296">
        <v>1994</v>
      </c>
      <c r="Q22" s="287" t="s">
        <v>2229</v>
      </c>
      <c r="R22" s="285" t="s">
        <v>1965</v>
      </c>
    </row>
    <row r="23" spans="1:172" ht="21.75" customHeight="1" x14ac:dyDescent="0.25">
      <c r="A23" s="306">
        <v>15</v>
      </c>
      <c r="B23" s="285" t="s">
        <v>2230</v>
      </c>
      <c r="C23" s="285" t="s">
        <v>275</v>
      </c>
      <c r="D23" s="286" t="s">
        <v>2231</v>
      </c>
      <c r="E23" s="284"/>
      <c r="F23" s="284" t="s">
        <v>3</v>
      </c>
      <c r="G23" s="284" t="s">
        <v>100</v>
      </c>
      <c r="H23" s="291" t="s">
        <v>2232</v>
      </c>
      <c r="I23" s="229" t="s">
        <v>63</v>
      </c>
      <c r="J23" s="290" t="s">
        <v>1991</v>
      </c>
      <c r="K23" s="284" t="s">
        <v>96</v>
      </c>
      <c r="L23" s="296">
        <v>1992</v>
      </c>
      <c r="M23" s="287" t="s">
        <v>1992</v>
      </c>
      <c r="N23" s="290" t="s">
        <v>1993</v>
      </c>
      <c r="O23" s="290" t="s">
        <v>96</v>
      </c>
      <c r="P23" s="296">
        <v>1993</v>
      </c>
      <c r="Q23" s="287" t="s">
        <v>1994</v>
      </c>
      <c r="R23" s="285" t="s">
        <v>1965</v>
      </c>
    </row>
    <row r="24" spans="1:172" ht="21.75" customHeight="1" x14ac:dyDescent="0.25">
      <c r="A24" s="306">
        <v>16</v>
      </c>
      <c r="B24" s="278" t="s">
        <v>2233</v>
      </c>
      <c r="C24" s="278" t="s">
        <v>811</v>
      </c>
      <c r="D24" s="279" t="s">
        <v>2234</v>
      </c>
      <c r="E24" s="280" t="s">
        <v>2</v>
      </c>
      <c r="F24" s="280"/>
      <c r="G24" s="280" t="s">
        <v>100</v>
      </c>
      <c r="H24" s="283" t="s">
        <v>2235</v>
      </c>
      <c r="I24" s="229" t="s">
        <v>57</v>
      </c>
      <c r="J24" s="281" t="s">
        <v>2236</v>
      </c>
      <c r="K24" s="280" t="s">
        <v>388</v>
      </c>
      <c r="L24" s="296">
        <v>1997</v>
      </c>
      <c r="M24" s="282" t="s">
        <v>2237</v>
      </c>
      <c r="N24" s="281" t="s">
        <v>2238</v>
      </c>
      <c r="O24" s="280" t="s">
        <v>388</v>
      </c>
      <c r="P24" s="296">
        <v>1996</v>
      </c>
      <c r="Q24" s="282" t="s">
        <v>2239</v>
      </c>
      <c r="R24" s="278" t="s">
        <v>1965</v>
      </c>
    </row>
    <row r="25" spans="1:172" ht="21.75" customHeight="1" x14ac:dyDescent="0.2">
      <c r="A25" s="306">
        <v>17</v>
      </c>
      <c r="B25" s="278" t="s">
        <v>2244</v>
      </c>
      <c r="C25" s="278" t="s">
        <v>59</v>
      </c>
      <c r="D25" s="279" t="s">
        <v>2245</v>
      </c>
      <c r="E25" s="280"/>
      <c r="F25" s="280" t="s">
        <v>3</v>
      </c>
      <c r="G25" s="280" t="s">
        <v>100</v>
      </c>
      <c r="H25" s="280" t="s">
        <v>111</v>
      </c>
      <c r="I25" s="280" t="s">
        <v>111</v>
      </c>
      <c r="J25" s="281" t="s">
        <v>410</v>
      </c>
      <c r="K25" s="280" t="s">
        <v>388</v>
      </c>
      <c r="L25" s="296">
        <v>1991</v>
      </c>
      <c r="M25" s="282" t="s">
        <v>411</v>
      </c>
      <c r="N25" s="281" t="s">
        <v>2246</v>
      </c>
      <c r="O25" s="280" t="s">
        <v>388</v>
      </c>
      <c r="P25" s="296">
        <v>1993</v>
      </c>
      <c r="Q25" s="282" t="s">
        <v>413</v>
      </c>
      <c r="R25" s="278" t="s">
        <v>1965</v>
      </c>
    </row>
    <row r="26" spans="1:172" ht="21.75" customHeight="1" x14ac:dyDescent="0.25">
      <c r="A26" s="306">
        <v>18</v>
      </c>
      <c r="B26" s="285" t="s">
        <v>2309</v>
      </c>
      <c r="C26" s="285" t="s">
        <v>327</v>
      </c>
      <c r="D26" s="286" t="s">
        <v>2310</v>
      </c>
      <c r="E26" s="284" t="s">
        <v>2</v>
      </c>
      <c r="F26" s="284"/>
      <c r="G26" s="284" t="s">
        <v>100</v>
      </c>
      <c r="H26" s="229" t="s">
        <v>63</v>
      </c>
      <c r="I26" s="229" t="s">
        <v>63</v>
      </c>
      <c r="J26" s="290" t="s">
        <v>236</v>
      </c>
      <c r="K26" s="284"/>
      <c r="L26" s="296">
        <v>1995</v>
      </c>
      <c r="M26" s="287" t="s">
        <v>2323</v>
      </c>
      <c r="N26" s="290" t="s">
        <v>1394</v>
      </c>
      <c r="O26" s="290"/>
      <c r="P26" s="296">
        <v>1995</v>
      </c>
      <c r="Q26" s="287" t="s">
        <v>1393</v>
      </c>
      <c r="R26" s="284" t="s">
        <v>1965</v>
      </c>
    </row>
    <row r="27" spans="1:172" ht="21.75" customHeight="1" x14ac:dyDescent="0.2">
      <c r="A27" s="306">
        <v>19</v>
      </c>
      <c r="B27" s="278" t="s">
        <v>2167</v>
      </c>
      <c r="C27" s="278" t="s">
        <v>444</v>
      </c>
      <c r="D27" s="387" t="s">
        <v>2168</v>
      </c>
      <c r="E27" s="280"/>
      <c r="F27" s="280" t="s">
        <v>3</v>
      </c>
      <c r="G27" s="280" t="s">
        <v>100</v>
      </c>
      <c r="H27" s="284" t="s">
        <v>1690</v>
      </c>
      <c r="I27" s="284" t="s">
        <v>1690</v>
      </c>
      <c r="J27" s="281" t="s">
        <v>2169</v>
      </c>
      <c r="K27" s="280" t="s">
        <v>83</v>
      </c>
      <c r="L27" s="296">
        <v>1997</v>
      </c>
      <c r="M27" s="282" t="s">
        <v>2170</v>
      </c>
      <c r="N27" s="281" t="s">
        <v>2171</v>
      </c>
      <c r="O27" s="280" t="s">
        <v>83</v>
      </c>
      <c r="P27" s="296">
        <v>1997</v>
      </c>
      <c r="Q27" s="280"/>
      <c r="R27" s="278" t="s">
        <v>1965</v>
      </c>
      <c r="S27" s="138" t="s">
        <v>2354</v>
      </c>
    </row>
    <row r="28" spans="1:172" ht="21.75" customHeight="1" x14ac:dyDescent="0.2">
      <c r="A28" s="306">
        <v>20</v>
      </c>
      <c r="B28" s="432" t="s">
        <v>2028</v>
      </c>
      <c r="C28" s="432" t="s">
        <v>2029</v>
      </c>
      <c r="D28" s="453" t="s">
        <v>2280</v>
      </c>
      <c r="E28" s="431" t="s">
        <v>2</v>
      </c>
      <c r="F28" s="431"/>
      <c r="G28" s="431" t="s">
        <v>100</v>
      </c>
      <c r="H28" s="431" t="s">
        <v>678</v>
      </c>
      <c r="I28" s="431" t="s">
        <v>503</v>
      </c>
      <c r="J28" s="432" t="s">
        <v>2281</v>
      </c>
      <c r="K28" s="431" t="s">
        <v>2226</v>
      </c>
      <c r="L28" s="436">
        <v>1990</v>
      </c>
      <c r="M28" s="454" t="s">
        <v>2282</v>
      </c>
      <c r="N28" s="431" t="s">
        <v>2283</v>
      </c>
      <c r="O28" s="200"/>
      <c r="P28" s="436">
        <v>1995</v>
      </c>
      <c r="Q28" s="454" t="s">
        <v>2284</v>
      </c>
      <c r="R28" s="432" t="s">
        <v>1965</v>
      </c>
      <c r="S28" s="7" t="s">
        <v>2373</v>
      </c>
    </row>
    <row r="29" spans="1:172" ht="24" customHeight="1" x14ac:dyDescent="0.25">
      <c r="A29" s="284">
        <v>21</v>
      </c>
      <c r="B29" s="285" t="s">
        <v>2311</v>
      </c>
      <c r="C29" s="285" t="s">
        <v>1011</v>
      </c>
      <c r="D29" s="289"/>
      <c r="E29" s="284"/>
      <c r="F29" s="284" t="s">
        <v>3</v>
      </c>
      <c r="G29" s="284" t="s">
        <v>100</v>
      </c>
      <c r="H29" s="284" t="s">
        <v>678</v>
      </c>
      <c r="I29" s="284" t="s">
        <v>503</v>
      </c>
      <c r="J29" s="285" t="s">
        <v>2312</v>
      </c>
      <c r="K29" s="284"/>
      <c r="L29" s="296">
        <v>2000</v>
      </c>
      <c r="M29" s="284"/>
      <c r="N29" s="290" t="s">
        <v>121</v>
      </c>
      <c r="O29" s="123"/>
      <c r="P29" s="296">
        <v>2000</v>
      </c>
      <c r="Q29" s="284"/>
      <c r="R29" s="284" t="s">
        <v>1965</v>
      </c>
      <c r="S29" s="7" t="s">
        <v>2375</v>
      </c>
    </row>
    <row r="30" spans="1:172" ht="24" customHeight="1" x14ac:dyDescent="0.25">
      <c r="A30" s="284">
        <v>22</v>
      </c>
      <c r="B30" s="285" t="s">
        <v>2260</v>
      </c>
      <c r="C30" s="285" t="s">
        <v>59</v>
      </c>
      <c r="D30" s="286" t="s">
        <v>2261</v>
      </c>
      <c r="E30" s="284"/>
      <c r="F30" s="284" t="s">
        <v>3</v>
      </c>
      <c r="G30" s="284" t="s">
        <v>100</v>
      </c>
      <c r="H30" s="284" t="s">
        <v>678</v>
      </c>
      <c r="I30" s="284" t="s">
        <v>503</v>
      </c>
      <c r="J30" s="285" t="s">
        <v>2262</v>
      </c>
      <c r="K30" s="284" t="s">
        <v>96</v>
      </c>
      <c r="L30" s="296">
        <v>1988</v>
      </c>
      <c r="M30" s="287" t="s">
        <v>2263</v>
      </c>
      <c r="N30" s="290" t="s">
        <v>617</v>
      </c>
      <c r="O30" s="123" t="s">
        <v>523</v>
      </c>
      <c r="P30" s="296">
        <v>1991</v>
      </c>
      <c r="Q30" s="287" t="s">
        <v>2264</v>
      </c>
      <c r="R30" s="285" t="s">
        <v>1965</v>
      </c>
      <c r="S30" s="288" t="s">
        <v>2373</v>
      </c>
    </row>
    <row r="31" spans="1:172" ht="24" customHeight="1" x14ac:dyDescent="0.25">
      <c r="A31" s="284">
        <v>23</v>
      </c>
      <c r="B31" s="285" t="s">
        <v>2399</v>
      </c>
      <c r="C31" s="285" t="s">
        <v>811</v>
      </c>
      <c r="D31" s="286" t="s">
        <v>2400</v>
      </c>
      <c r="E31" s="284" t="s">
        <v>2</v>
      </c>
      <c r="F31" s="284"/>
      <c r="G31" s="284" t="s">
        <v>100</v>
      </c>
      <c r="H31" s="284"/>
      <c r="I31" s="284"/>
      <c r="J31" s="290" t="s">
        <v>2401</v>
      </c>
      <c r="K31" s="284"/>
      <c r="L31" s="296">
        <v>1990</v>
      </c>
      <c r="M31" s="287" t="s">
        <v>2404</v>
      </c>
      <c r="N31" s="290" t="s">
        <v>2402</v>
      </c>
      <c r="O31" s="290"/>
      <c r="P31" s="296">
        <v>1986</v>
      </c>
      <c r="Q31" s="287" t="s">
        <v>2403</v>
      </c>
      <c r="R31" s="284" t="s">
        <v>1965</v>
      </c>
      <c r="S31" s="352">
        <v>5.8</v>
      </c>
    </row>
    <row r="33" spans="12:16" x14ac:dyDescent="0.25">
      <c r="L33" s="581"/>
      <c r="M33" s="582" t="s">
        <v>2444</v>
      </c>
      <c r="N33" s="582"/>
      <c r="O33" s="582"/>
      <c r="P33" s="581"/>
    </row>
    <row r="34" spans="12:16" x14ac:dyDescent="0.25">
      <c r="L34" s="581"/>
      <c r="M34" s="583"/>
      <c r="N34" s="583"/>
      <c r="O34" s="583"/>
      <c r="P34" s="581"/>
    </row>
    <row r="35" spans="12:16" x14ac:dyDescent="0.25">
      <c r="L35" s="581"/>
      <c r="M35" s="583"/>
      <c r="N35" s="583"/>
      <c r="O35" s="583"/>
      <c r="P35" s="581"/>
    </row>
    <row r="36" spans="12:16" x14ac:dyDescent="0.25">
      <c r="L36" s="582" t="s">
        <v>2445</v>
      </c>
      <c r="M36" s="582"/>
      <c r="N36" s="582"/>
      <c r="O36" s="582"/>
      <c r="P36" s="582"/>
    </row>
  </sheetData>
  <mergeCells count="18">
    <mergeCell ref="M33:O33"/>
    <mergeCell ref="L36:P36"/>
    <mergeCell ref="A2:R2"/>
    <mergeCell ref="A3:R3"/>
    <mergeCell ref="A7:A8"/>
    <mergeCell ref="B7:C8"/>
    <mergeCell ref="D7:D8"/>
    <mergeCell ref="E7:E8"/>
    <mergeCell ref="F7:F8"/>
    <mergeCell ref="G7:G8"/>
    <mergeCell ref="H7:H8"/>
    <mergeCell ref="I7:I8"/>
    <mergeCell ref="J7:M7"/>
    <mergeCell ref="N7:Q7"/>
    <mergeCell ref="R7:R8"/>
    <mergeCell ref="B4:C4"/>
    <mergeCell ref="B5:C5"/>
    <mergeCell ref="B6:C6"/>
  </mergeCells>
  <dataValidations count="1">
    <dataValidation type="date" allowBlank="1" showInputMessage="1" promptTitle="Hướng dẫn" prompt="ngày/tháng/năm (dd/MM/yyyy). VD 25/01/2016" sqref="D9:D17 D28 D30" xr:uid="{722FADCF-EDE2-4C7C-B5C8-DA3A17D0E343}">
      <formula1>36526</formula1>
      <formula2>401769</formula2>
    </dataValidation>
  </dataValidations>
  <printOptions horizontalCentered="1"/>
  <pageMargins left="3.937007874015748E-2" right="3.937007874015748E-2" top="0.11811023622047245" bottom="0.11811023622047245" header="0" footer="0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15283-9C96-45F3-97B1-FD9A6AC3A760}">
  <dimension ref="A1:T36"/>
  <sheetViews>
    <sheetView topLeftCell="A16" workbookViewId="0">
      <selection activeCell="T36" sqref="T36"/>
    </sheetView>
  </sheetViews>
  <sheetFormatPr defaultColWidth="9.140625" defaultRowHeight="15" x14ac:dyDescent="0.25"/>
  <cols>
    <col min="1" max="1" width="3.5703125" style="11" customWidth="1"/>
    <col min="2" max="2" width="17.7109375" style="7" customWidth="1"/>
    <col min="3" max="3" width="6.42578125" style="7" customWidth="1"/>
    <col min="4" max="4" width="9.85546875" style="8" customWidth="1"/>
    <col min="5" max="5" width="4.42578125" style="11" customWidth="1"/>
    <col min="6" max="6" width="4.7109375" style="11" customWidth="1"/>
    <col min="7" max="7" width="4.85546875" style="11" customWidth="1"/>
    <col min="8" max="8" width="11.140625" style="11" customWidth="1"/>
    <col min="9" max="9" width="10.42578125" style="11" customWidth="1"/>
    <col min="10" max="10" width="17.140625" style="7" customWidth="1"/>
    <col min="11" max="11" width="7.42578125" style="11" customWidth="1"/>
    <col min="12" max="12" width="4.85546875" style="297" customWidth="1"/>
    <col min="13" max="13" width="10.7109375" style="11" customWidth="1"/>
    <col min="14" max="14" width="18.28515625" style="32" customWidth="1"/>
    <col min="15" max="15" width="5.85546875" style="11" customWidth="1"/>
    <col min="16" max="16" width="5" style="297" customWidth="1"/>
    <col min="17" max="17" width="9.85546875" style="11" customWidth="1"/>
    <col min="18" max="18" width="4.28515625" style="11" customWidth="1"/>
    <col min="19" max="16384" width="9.140625" style="7"/>
  </cols>
  <sheetData>
    <row r="1" spans="1:20" s="44" customFormat="1" ht="15" customHeight="1" x14ac:dyDescent="0.25">
      <c r="A1" s="353" t="s">
        <v>1916</v>
      </c>
      <c r="B1" s="139"/>
      <c r="C1" s="139"/>
      <c r="D1" s="354"/>
      <c r="E1" s="355"/>
      <c r="F1" s="355"/>
      <c r="G1" s="355"/>
      <c r="H1" s="355"/>
      <c r="I1" s="355"/>
      <c r="J1" s="354"/>
      <c r="K1" s="356"/>
      <c r="L1" s="357"/>
      <c r="M1" s="355"/>
      <c r="N1" s="356"/>
      <c r="O1" s="356"/>
      <c r="P1" s="358"/>
      <c r="Q1" s="355"/>
      <c r="R1" s="355"/>
    </row>
    <row r="2" spans="1:20" s="44" customFormat="1" ht="22.5" customHeight="1" x14ac:dyDescent="0.25">
      <c r="A2" s="561" t="s">
        <v>1931</v>
      </c>
      <c r="B2" s="561"/>
      <c r="C2" s="561"/>
      <c r="D2" s="561"/>
      <c r="E2" s="561"/>
      <c r="F2" s="561"/>
      <c r="G2" s="561"/>
      <c r="H2" s="561"/>
      <c r="I2" s="561"/>
      <c r="J2" s="561"/>
      <c r="K2" s="561"/>
      <c r="L2" s="561"/>
      <c r="M2" s="561"/>
      <c r="N2" s="561"/>
      <c r="O2" s="561"/>
      <c r="P2" s="561"/>
      <c r="Q2" s="561"/>
      <c r="R2" s="561"/>
      <c r="S2" s="79"/>
    </row>
    <row r="3" spans="1:20" s="44" customFormat="1" ht="16.5" customHeight="1" x14ac:dyDescent="0.25">
      <c r="A3" s="561" t="s">
        <v>1917</v>
      </c>
      <c r="B3" s="561"/>
      <c r="C3" s="561"/>
      <c r="D3" s="561"/>
      <c r="E3" s="561"/>
      <c r="F3" s="561"/>
      <c r="G3" s="561"/>
      <c r="H3" s="561"/>
      <c r="I3" s="561"/>
      <c r="J3" s="561"/>
      <c r="K3" s="561"/>
      <c r="L3" s="561"/>
      <c r="M3" s="561"/>
      <c r="N3" s="561"/>
      <c r="O3" s="561"/>
      <c r="P3" s="561"/>
      <c r="Q3" s="561"/>
      <c r="R3" s="561"/>
      <c r="S3" s="79"/>
    </row>
    <row r="4" spans="1:20" s="44" customFormat="1" ht="16.5" customHeight="1" x14ac:dyDescent="0.25">
      <c r="A4" s="359"/>
      <c r="B4" s="356" t="s">
        <v>1935</v>
      </c>
      <c r="C4" s="138"/>
      <c r="D4" s="138"/>
      <c r="E4" s="359"/>
      <c r="F4" s="359"/>
      <c r="G4" s="359"/>
      <c r="H4" s="359"/>
      <c r="I4" s="359"/>
      <c r="J4" s="359"/>
      <c r="K4" s="359"/>
      <c r="L4" s="361"/>
      <c r="M4" s="359"/>
      <c r="N4" s="452"/>
      <c r="O4" s="359"/>
      <c r="P4" s="361"/>
      <c r="Q4" s="359"/>
      <c r="R4" s="359"/>
      <c r="S4" s="79"/>
    </row>
    <row r="5" spans="1:20" s="44" customFormat="1" ht="16.5" customHeight="1" x14ac:dyDescent="0.25">
      <c r="A5" s="362"/>
      <c r="B5" s="356" t="s">
        <v>1936</v>
      </c>
      <c r="C5" s="138"/>
      <c r="D5" s="138"/>
      <c r="E5" s="364"/>
      <c r="F5" s="364"/>
      <c r="G5" s="364"/>
      <c r="H5" s="364"/>
      <c r="I5" s="364"/>
      <c r="J5" s="360"/>
      <c r="K5" s="364"/>
      <c r="L5" s="365"/>
      <c r="M5" s="364"/>
      <c r="N5" s="455" t="s">
        <v>1958</v>
      </c>
      <c r="O5" s="364"/>
      <c r="P5" s="365"/>
      <c r="Q5" s="364"/>
      <c r="R5" s="364"/>
      <c r="S5" s="79"/>
    </row>
    <row r="6" spans="1:20" s="44" customFormat="1" ht="16.5" customHeight="1" x14ac:dyDescent="0.25">
      <c r="A6" s="362"/>
      <c r="B6" s="377" t="s">
        <v>828</v>
      </c>
      <c r="C6" s="138"/>
      <c r="D6" s="138"/>
      <c r="E6" s="364"/>
      <c r="F6" s="364"/>
      <c r="G6" s="364"/>
      <c r="H6" s="364"/>
      <c r="I6" s="364"/>
      <c r="J6" s="360"/>
      <c r="K6" s="364"/>
      <c r="L6" s="365"/>
      <c r="M6" s="364"/>
      <c r="N6" s="362"/>
      <c r="O6" s="364"/>
      <c r="P6" s="365"/>
      <c r="Q6" s="364"/>
      <c r="R6" s="364"/>
      <c r="S6" s="79"/>
    </row>
    <row r="7" spans="1:20" s="52" customFormat="1" ht="17.25" customHeight="1" x14ac:dyDescent="0.25">
      <c r="A7" s="562" t="s">
        <v>0</v>
      </c>
      <c r="B7" s="564" t="s">
        <v>9</v>
      </c>
      <c r="C7" s="565"/>
      <c r="D7" s="574" t="s">
        <v>1</v>
      </c>
      <c r="E7" s="562" t="s">
        <v>2</v>
      </c>
      <c r="F7" s="562" t="s">
        <v>3</v>
      </c>
      <c r="G7" s="563" t="s">
        <v>27</v>
      </c>
      <c r="H7" s="563" t="s">
        <v>10</v>
      </c>
      <c r="I7" s="565" t="s">
        <v>11</v>
      </c>
      <c r="J7" s="569" t="s">
        <v>4</v>
      </c>
      <c r="K7" s="570"/>
      <c r="L7" s="570"/>
      <c r="M7" s="571"/>
      <c r="N7" s="569" t="s">
        <v>7</v>
      </c>
      <c r="O7" s="570"/>
      <c r="P7" s="570"/>
      <c r="Q7" s="571"/>
      <c r="R7" s="562" t="s">
        <v>8</v>
      </c>
    </row>
    <row r="8" spans="1:20" s="55" customFormat="1" ht="29.25" customHeight="1" x14ac:dyDescent="0.25">
      <c r="A8" s="563"/>
      <c r="B8" s="566"/>
      <c r="C8" s="567"/>
      <c r="D8" s="575"/>
      <c r="E8" s="563"/>
      <c r="F8" s="563"/>
      <c r="G8" s="576"/>
      <c r="H8" s="577"/>
      <c r="I8" s="567"/>
      <c r="J8" s="367" t="s">
        <v>5</v>
      </c>
      <c r="K8" s="367" t="s">
        <v>6</v>
      </c>
      <c r="L8" s="368" t="s">
        <v>13</v>
      </c>
      <c r="M8" s="367" t="s">
        <v>41</v>
      </c>
      <c r="N8" s="369" t="s">
        <v>5</v>
      </c>
      <c r="O8" s="367" t="s">
        <v>6</v>
      </c>
      <c r="P8" s="368" t="s">
        <v>13</v>
      </c>
      <c r="Q8" s="367" t="s">
        <v>41</v>
      </c>
      <c r="R8" s="563"/>
    </row>
    <row r="9" spans="1:20" s="218" customFormat="1" ht="22.5" customHeight="1" x14ac:dyDescent="0.2">
      <c r="A9" s="306">
        <v>1</v>
      </c>
      <c r="B9" s="36" t="s">
        <v>684</v>
      </c>
      <c r="C9" s="36" t="s">
        <v>59</v>
      </c>
      <c r="D9" s="378" t="s">
        <v>685</v>
      </c>
      <c r="E9" s="36" t="s">
        <v>2</v>
      </c>
      <c r="F9" s="80"/>
      <c r="G9" s="36" t="s">
        <v>100</v>
      </c>
      <c r="H9" s="45" t="s">
        <v>678</v>
      </c>
      <c r="I9" s="45" t="s">
        <v>503</v>
      </c>
      <c r="J9" s="36" t="s">
        <v>686</v>
      </c>
      <c r="K9" s="342" t="s">
        <v>388</v>
      </c>
      <c r="L9" s="371" t="s">
        <v>72</v>
      </c>
      <c r="M9" s="379" t="s">
        <v>687</v>
      </c>
      <c r="N9" s="45" t="s">
        <v>688</v>
      </c>
      <c r="O9" s="342" t="s">
        <v>388</v>
      </c>
      <c r="P9" s="371" t="s">
        <v>306</v>
      </c>
      <c r="Q9" s="379" t="s">
        <v>687</v>
      </c>
      <c r="R9" s="125" t="s">
        <v>26</v>
      </c>
    </row>
    <row r="10" spans="1:20" s="218" customFormat="1" ht="22.5" customHeight="1" x14ac:dyDescent="0.2">
      <c r="A10" s="306">
        <v>2</v>
      </c>
      <c r="B10" s="36" t="s">
        <v>735</v>
      </c>
      <c r="C10" s="36" t="s">
        <v>87</v>
      </c>
      <c r="D10" s="378" t="s">
        <v>736</v>
      </c>
      <c r="E10" s="36" t="s">
        <v>2</v>
      </c>
      <c r="F10" s="80"/>
      <c r="G10" s="80" t="s">
        <v>100</v>
      </c>
      <c r="H10" s="45" t="s">
        <v>678</v>
      </c>
      <c r="I10" s="45" t="s">
        <v>503</v>
      </c>
      <c r="J10" s="36" t="s">
        <v>737</v>
      </c>
      <c r="K10" s="342" t="s">
        <v>388</v>
      </c>
      <c r="L10" s="371" t="s">
        <v>738</v>
      </c>
      <c r="M10" s="379" t="s">
        <v>739</v>
      </c>
      <c r="N10" s="45" t="s">
        <v>740</v>
      </c>
      <c r="O10" s="342" t="s">
        <v>388</v>
      </c>
      <c r="P10" s="371" t="s">
        <v>75</v>
      </c>
      <c r="Q10" s="379" t="s">
        <v>739</v>
      </c>
      <c r="R10" s="125" t="s">
        <v>26</v>
      </c>
      <c r="S10" s="216"/>
      <c r="T10" s="216"/>
    </row>
    <row r="11" spans="1:20" s="216" customFormat="1" ht="22.5" customHeight="1" x14ac:dyDescent="0.2">
      <c r="A11" s="306">
        <v>3</v>
      </c>
      <c r="B11" s="36" t="s">
        <v>822</v>
      </c>
      <c r="C11" s="38" t="s">
        <v>137</v>
      </c>
      <c r="D11" s="38" t="s">
        <v>823</v>
      </c>
      <c r="E11" s="36"/>
      <c r="F11" s="80" t="s">
        <v>3</v>
      </c>
      <c r="G11" s="80" t="s">
        <v>100</v>
      </c>
      <c r="H11" s="45" t="s">
        <v>824</v>
      </c>
      <c r="I11" s="45" t="s">
        <v>824</v>
      </c>
      <c r="J11" s="45" t="s">
        <v>825</v>
      </c>
      <c r="K11" s="380" t="s">
        <v>388</v>
      </c>
      <c r="L11" s="341">
        <v>1987</v>
      </c>
      <c r="M11" s="35" t="s">
        <v>826</v>
      </c>
      <c r="N11" s="346" t="s">
        <v>827</v>
      </c>
      <c r="O11" s="80" t="s">
        <v>388</v>
      </c>
      <c r="P11" s="341">
        <v>1988</v>
      </c>
      <c r="Q11" s="35" t="s">
        <v>826</v>
      </c>
      <c r="R11" s="125" t="s">
        <v>26</v>
      </c>
    </row>
    <row r="12" spans="1:20" s="216" customFormat="1" ht="22.5" customHeight="1" x14ac:dyDescent="0.2">
      <c r="A12" s="306">
        <v>4</v>
      </c>
      <c r="B12" s="36" t="s">
        <v>646</v>
      </c>
      <c r="C12" s="38" t="s">
        <v>1226</v>
      </c>
      <c r="D12" s="38" t="s">
        <v>1844</v>
      </c>
      <c r="E12" s="80" t="s">
        <v>2</v>
      </c>
      <c r="F12" s="80"/>
      <c r="G12" s="80" t="s">
        <v>100</v>
      </c>
      <c r="H12" s="339" t="s">
        <v>642</v>
      </c>
      <c r="I12" s="339" t="s">
        <v>642</v>
      </c>
      <c r="J12" s="45" t="s">
        <v>648</v>
      </c>
      <c r="K12" s="380" t="s">
        <v>388</v>
      </c>
      <c r="L12" s="341">
        <v>1994</v>
      </c>
      <c r="M12" s="35" t="s">
        <v>1845</v>
      </c>
      <c r="N12" s="45" t="s">
        <v>649</v>
      </c>
      <c r="O12" s="80" t="s">
        <v>388</v>
      </c>
      <c r="P12" s="341">
        <v>2001</v>
      </c>
      <c r="Q12" s="35" t="s">
        <v>1846</v>
      </c>
      <c r="R12" s="125" t="s">
        <v>26</v>
      </c>
      <c r="S12" s="217"/>
      <c r="T12" s="217"/>
    </row>
    <row r="13" spans="1:20" s="216" customFormat="1" ht="22.5" customHeight="1" x14ac:dyDescent="0.2">
      <c r="A13" s="306">
        <v>5</v>
      </c>
      <c r="B13" s="36" t="s">
        <v>1847</v>
      </c>
      <c r="C13" s="38" t="s">
        <v>74</v>
      </c>
      <c r="D13" s="38" t="s">
        <v>1848</v>
      </c>
      <c r="E13" s="36" t="s">
        <v>2</v>
      </c>
      <c r="F13" s="80"/>
      <c r="G13" s="80" t="s">
        <v>100</v>
      </c>
      <c r="H13" s="339" t="s">
        <v>678</v>
      </c>
      <c r="I13" s="339" t="s">
        <v>503</v>
      </c>
      <c r="J13" s="45" t="s">
        <v>1215</v>
      </c>
      <c r="K13" s="380" t="s">
        <v>743</v>
      </c>
      <c r="L13" s="341">
        <v>1992</v>
      </c>
      <c r="M13" s="35" t="s">
        <v>1849</v>
      </c>
      <c r="N13" s="346" t="s">
        <v>1217</v>
      </c>
      <c r="O13" s="80" t="s">
        <v>480</v>
      </c>
      <c r="P13" s="341">
        <v>1994</v>
      </c>
      <c r="Q13" s="35" t="s">
        <v>1218</v>
      </c>
      <c r="R13" s="125" t="s">
        <v>26</v>
      </c>
      <c r="S13" s="217"/>
      <c r="T13" s="217"/>
    </row>
    <row r="14" spans="1:20" s="216" customFormat="1" ht="22.5" customHeight="1" x14ac:dyDescent="0.2">
      <c r="A14" s="306">
        <v>6</v>
      </c>
      <c r="B14" s="36" t="s">
        <v>1857</v>
      </c>
      <c r="C14" s="38" t="s">
        <v>49</v>
      </c>
      <c r="D14" s="38" t="s">
        <v>1858</v>
      </c>
      <c r="E14" s="36"/>
      <c r="F14" s="80" t="s">
        <v>3</v>
      </c>
      <c r="G14" s="80" t="s">
        <v>100</v>
      </c>
      <c r="H14" s="45" t="s">
        <v>60</v>
      </c>
      <c r="I14" s="45" t="s">
        <v>509</v>
      </c>
      <c r="J14" s="45" t="s">
        <v>1859</v>
      </c>
      <c r="K14" s="380" t="s">
        <v>388</v>
      </c>
      <c r="L14" s="341">
        <v>1988</v>
      </c>
      <c r="M14" s="35" t="s">
        <v>1860</v>
      </c>
      <c r="N14" s="346" t="s">
        <v>1861</v>
      </c>
      <c r="O14" s="80" t="s">
        <v>388</v>
      </c>
      <c r="P14" s="341">
        <v>1990</v>
      </c>
      <c r="Q14" s="35" t="s">
        <v>1862</v>
      </c>
      <c r="R14" s="125" t="s">
        <v>26</v>
      </c>
      <c r="S14" s="217"/>
      <c r="T14" s="217"/>
    </row>
    <row r="15" spans="1:20" s="216" customFormat="1" ht="22.5" customHeight="1" x14ac:dyDescent="0.2">
      <c r="A15" s="306">
        <v>7</v>
      </c>
      <c r="B15" s="36" t="s">
        <v>1836</v>
      </c>
      <c r="C15" s="36" t="s">
        <v>59</v>
      </c>
      <c r="D15" s="347" t="s">
        <v>1878</v>
      </c>
      <c r="E15" s="36" t="s">
        <v>2</v>
      </c>
      <c r="F15" s="36"/>
      <c r="G15" s="36" t="s">
        <v>100</v>
      </c>
      <c r="H15" s="284" t="s">
        <v>678</v>
      </c>
      <c r="I15" s="284" t="s">
        <v>503</v>
      </c>
      <c r="J15" s="36" t="s">
        <v>1837</v>
      </c>
      <c r="K15" s="36"/>
      <c r="L15" s="371" t="s">
        <v>89</v>
      </c>
      <c r="M15" s="35" t="s">
        <v>1838</v>
      </c>
      <c r="N15" s="45" t="s">
        <v>1436</v>
      </c>
      <c r="O15" s="372"/>
      <c r="P15" s="371" t="s">
        <v>89</v>
      </c>
      <c r="Q15" s="347"/>
      <c r="R15" s="125" t="s">
        <v>48</v>
      </c>
      <c r="S15" s="217"/>
      <c r="T15" s="217"/>
    </row>
    <row r="16" spans="1:20" s="44" customFormat="1" ht="22.5" customHeight="1" x14ac:dyDescent="0.2">
      <c r="A16" s="306">
        <v>8</v>
      </c>
      <c r="B16" s="285" t="s">
        <v>2248</v>
      </c>
      <c r="C16" s="285" t="s">
        <v>126</v>
      </c>
      <c r="D16" s="286" t="s">
        <v>2145</v>
      </c>
      <c r="E16" s="284"/>
      <c r="F16" s="284" t="s">
        <v>3</v>
      </c>
      <c r="G16" s="284" t="s">
        <v>100</v>
      </c>
      <c r="H16" s="284" t="s">
        <v>678</v>
      </c>
      <c r="I16" s="284" t="s">
        <v>503</v>
      </c>
      <c r="J16" s="285" t="s">
        <v>978</v>
      </c>
      <c r="K16" s="284" t="s">
        <v>96</v>
      </c>
      <c r="L16" s="296">
        <v>1990</v>
      </c>
      <c r="M16" s="287" t="s">
        <v>979</v>
      </c>
      <c r="N16" s="290" t="s">
        <v>980</v>
      </c>
      <c r="O16" s="123" t="s">
        <v>523</v>
      </c>
      <c r="P16" s="296">
        <v>1990</v>
      </c>
      <c r="Q16" s="287" t="s">
        <v>992</v>
      </c>
      <c r="R16" s="285" t="s">
        <v>1965</v>
      </c>
    </row>
    <row r="17" spans="1:19" s="44" customFormat="1" ht="22.5" customHeight="1" x14ac:dyDescent="0.2">
      <c r="A17" s="306">
        <v>9</v>
      </c>
      <c r="B17" s="278" t="s">
        <v>1179</v>
      </c>
      <c r="C17" s="278" t="s">
        <v>97</v>
      </c>
      <c r="D17" s="286" t="s">
        <v>2245</v>
      </c>
      <c r="E17" s="280" t="s">
        <v>2</v>
      </c>
      <c r="F17" s="280"/>
      <c r="G17" s="280" t="s">
        <v>100</v>
      </c>
      <c r="H17" s="280" t="s">
        <v>509</v>
      </c>
      <c r="I17" s="280" t="s">
        <v>509</v>
      </c>
      <c r="J17" s="278" t="s">
        <v>2249</v>
      </c>
      <c r="K17" s="280" t="s">
        <v>12</v>
      </c>
      <c r="L17" s="296">
        <v>1995</v>
      </c>
      <c r="M17" s="280"/>
      <c r="N17" s="281" t="s">
        <v>834</v>
      </c>
      <c r="O17" s="123"/>
      <c r="P17" s="296">
        <v>1991</v>
      </c>
      <c r="Q17" s="282" t="s">
        <v>833</v>
      </c>
      <c r="R17" s="278" t="s">
        <v>1965</v>
      </c>
    </row>
    <row r="18" spans="1:19" s="44" customFormat="1" ht="22.5" customHeight="1" x14ac:dyDescent="0.2">
      <c r="A18" s="306">
        <v>10</v>
      </c>
      <c r="B18" s="285" t="s">
        <v>1510</v>
      </c>
      <c r="C18" s="285" t="s">
        <v>630</v>
      </c>
      <c r="D18" s="286" t="s">
        <v>2196</v>
      </c>
      <c r="E18" s="284"/>
      <c r="F18" s="284" t="s">
        <v>3</v>
      </c>
      <c r="G18" s="284" t="s">
        <v>100</v>
      </c>
      <c r="H18" s="284" t="s">
        <v>678</v>
      </c>
      <c r="I18" s="284" t="s">
        <v>503</v>
      </c>
      <c r="J18" s="285" t="s">
        <v>877</v>
      </c>
      <c r="K18" s="284"/>
      <c r="L18" s="296">
        <v>1991</v>
      </c>
      <c r="M18" s="284"/>
      <c r="N18" s="290" t="s">
        <v>878</v>
      </c>
      <c r="O18" s="123"/>
      <c r="P18" s="296">
        <v>1994</v>
      </c>
      <c r="Q18" s="284"/>
      <c r="R18" s="285" t="s">
        <v>1965</v>
      </c>
    </row>
    <row r="19" spans="1:19" ht="22.5" customHeight="1" x14ac:dyDescent="0.2">
      <c r="A19" s="306">
        <v>11</v>
      </c>
      <c r="B19" s="285" t="s">
        <v>601</v>
      </c>
      <c r="C19" s="285" t="s">
        <v>103</v>
      </c>
      <c r="D19" s="286" t="s">
        <v>2250</v>
      </c>
      <c r="E19" s="284" t="s">
        <v>2</v>
      </c>
      <c r="F19" s="284"/>
      <c r="G19" s="284" t="s">
        <v>100</v>
      </c>
      <c r="H19" s="284" t="s">
        <v>509</v>
      </c>
      <c r="I19" s="284" t="s">
        <v>509</v>
      </c>
      <c r="J19" s="285" t="s">
        <v>2251</v>
      </c>
      <c r="K19" s="284" t="s">
        <v>96</v>
      </c>
      <c r="L19" s="296">
        <v>1992</v>
      </c>
      <c r="M19" s="287" t="s">
        <v>2252</v>
      </c>
      <c r="N19" s="290" t="s">
        <v>2253</v>
      </c>
      <c r="O19" s="123" t="s">
        <v>2254</v>
      </c>
      <c r="P19" s="296">
        <v>1996</v>
      </c>
      <c r="Q19" s="287" t="s">
        <v>2255</v>
      </c>
      <c r="R19" s="285" t="s">
        <v>1965</v>
      </c>
    </row>
    <row r="20" spans="1:19" ht="22.5" customHeight="1" x14ac:dyDescent="0.2">
      <c r="A20" s="306">
        <v>12</v>
      </c>
      <c r="B20" s="285" t="s">
        <v>2256</v>
      </c>
      <c r="C20" s="285" t="s">
        <v>59</v>
      </c>
      <c r="D20" s="286" t="s">
        <v>2257</v>
      </c>
      <c r="E20" s="284" t="s">
        <v>2</v>
      </c>
      <c r="F20" s="284"/>
      <c r="G20" s="284" t="s">
        <v>100</v>
      </c>
      <c r="H20" s="284" t="s">
        <v>678</v>
      </c>
      <c r="I20" s="284" t="s">
        <v>503</v>
      </c>
      <c r="J20" s="285" t="s">
        <v>852</v>
      </c>
      <c r="K20" s="284"/>
      <c r="L20" s="296">
        <v>1987</v>
      </c>
      <c r="M20" s="284"/>
      <c r="N20" s="290" t="s">
        <v>2258</v>
      </c>
      <c r="O20" s="123"/>
      <c r="P20" s="296">
        <v>1993</v>
      </c>
      <c r="Q20" s="287" t="s">
        <v>2259</v>
      </c>
      <c r="R20" s="285" t="s">
        <v>1965</v>
      </c>
    </row>
    <row r="21" spans="1:19" ht="22.5" customHeight="1" x14ac:dyDescent="0.2">
      <c r="A21" s="306">
        <v>13</v>
      </c>
      <c r="B21" s="285" t="s">
        <v>2265</v>
      </c>
      <c r="C21" s="285" t="s">
        <v>115</v>
      </c>
      <c r="D21" s="286" t="s">
        <v>2266</v>
      </c>
      <c r="E21" s="284"/>
      <c r="F21" s="284" t="s">
        <v>3</v>
      </c>
      <c r="G21" s="284" t="s">
        <v>100</v>
      </c>
      <c r="H21" s="284" t="s">
        <v>509</v>
      </c>
      <c r="I21" s="284" t="s">
        <v>509</v>
      </c>
      <c r="J21" s="285" t="s">
        <v>2267</v>
      </c>
      <c r="K21" s="284"/>
      <c r="L21" s="296">
        <v>1988</v>
      </c>
      <c r="M21" s="287" t="s">
        <v>2268</v>
      </c>
      <c r="N21" s="290" t="s">
        <v>2269</v>
      </c>
      <c r="O21" s="123"/>
      <c r="P21" s="296">
        <v>1993</v>
      </c>
      <c r="Q21" s="287" t="s">
        <v>2270</v>
      </c>
      <c r="R21" s="285" t="s">
        <v>1965</v>
      </c>
    </row>
    <row r="22" spans="1:19" ht="22.5" customHeight="1" x14ac:dyDescent="0.2">
      <c r="A22" s="306">
        <v>14</v>
      </c>
      <c r="B22" s="285" t="s">
        <v>2273</v>
      </c>
      <c r="C22" s="285" t="s">
        <v>70</v>
      </c>
      <c r="D22" s="286" t="s">
        <v>2274</v>
      </c>
      <c r="E22" s="284"/>
      <c r="F22" s="284" t="s">
        <v>3</v>
      </c>
      <c r="G22" s="284" t="s">
        <v>100</v>
      </c>
      <c r="H22" s="284" t="s">
        <v>678</v>
      </c>
      <c r="I22" s="284" t="s">
        <v>509</v>
      </c>
      <c r="J22" s="285" t="s">
        <v>2275</v>
      </c>
      <c r="K22" s="299" t="s">
        <v>2276</v>
      </c>
      <c r="L22" s="296">
        <v>1984</v>
      </c>
      <c r="M22" s="287" t="s">
        <v>2277</v>
      </c>
      <c r="N22" s="290" t="s">
        <v>94</v>
      </c>
      <c r="O22" s="123" t="s">
        <v>2278</v>
      </c>
      <c r="P22" s="296">
        <v>1988</v>
      </c>
      <c r="Q22" s="287" t="s">
        <v>2279</v>
      </c>
      <c r="R22" s="285" t="s">
        <v>1965</v>
      </c>
    </row>
    <row r="23" spans="1:19" ht="22.5" customHeight="1" x14ac:dyDescent="0.2">
      <c r="A23" s="306">
        <v>15</v>
      </c>
      <c r="B23" s="285" t="s">
        <v>2285</v>
      </c>
      <c r="C23" s="285" t="s">
        <v>97</v>
      </c>
      <c r="D23" s="286" t="s">
        <v>2286</v>
      </c>
      <c r="E23" s="284" t="s">
        <v>2</v>
      </c>
      <c r="F23" s="284"/>
      <c r="G23" s="284" t="s">
        <v>100</v>
      </c>
      <c r="H23" s="284" t="s">
        <v>678</v>
      </c>
      <c r="I23" s="284" t="s">
        <v>503</v>
      </c>
      <c r="J23" s="432" t="s">
        <v>2416</v>
      </c>
      <c r="K23" s="284" t="s">
        <v>743</v>
      </c>
      <c r="L23" s="296">
        <v>1986</v>
      </c>
      <c r="M23" s="287" t="s">
        <v>2287</v>
      </c>
      <c r="N23" s="290" t="s">
        <v>2288</v>
      </c>
      <c r="O23" s="123" t="s">
        <v>55</v>
      </c>
      <c r="P23" s="296">
        <v>1988</v>
      </c>
      <c r="Q23" s="287" t="s">
        <v>2289</v>
      </c>
      <c r="R23" s="285" t="s">
        <v>1965</v>
      </c>
    </row>
    <row r="24" spans="1:19" ht="22.5" customHeight="1" x14ac:dyDescent="0.2">
      <c r="A24" s="306">
        <v>16</v>
      </c>
      <c r="B24" s="285" t="s">
        <v>715</v>
      </c>
      <c r="C24" s="285" t="s">
        <v>70</v>
      </c>
      <c r="D24" s="286" t="s">
        <v>2290</v>
      </c>
      <c r="E24" s="284" t="s">
        <v>2</v>
      </c>
      <c r="F24" s="284"/>
      <c r="G24" s="280" t="s">
        <v>100</v>
      </c>
      <c r="H24" s="291" t="s">
        <v>2291</v>
      </c>
      <c r="I24" s="284" t="s">
        <v>503</v>
      </c>
      <c r="J24" s="285" t="s">
        <v>2292</v>
      </c>
      <c r="K24" s="284"/>
      <c r="L24" s="296">
        <v>1987</v>
      </c>
      <c r="M24" s="287" t="s">
        <v>2293</v>
      </c>
      <c r="N24" s="290" t="s">
        <v>866</v>
      </c>
      <c r="O24" s="123"/>
      <c r="P24" s="296">
        <v>1988</v>
      </c>
      <c r="Q24" s="284"/>
      <c r="R24" s="285" t="s">
        <v>1965</v>
      </c>
    </row>
    <row r="25" spans="1:19" ht="22.5" customHeight="1" x14ac:dyDescent="0.2">
      <c r="A25" s="306">
        <v>17</v>
      </c>
      <c r="B25" s="285" t="s">
        <v>2294</v>
      </c>
      <c r="C25" s="285" t="s">
        <v>103</v>
      </c>
      <c r="D25" s="300" t="s">
        <v>2295</v>
      </c>
      <c r="E25" s="285" t="s">
        <v>2</v>
      </c>
      <c r="F25" s="285"/>
      <c r="G25" s="285" t="s">
        <v>100</v>
      </c>
      <c r="H25" s="284" t="s">
        <v>509</v>
      </c>
      <c r="I25" s="284" t="s">
        <v>509</v>
      </c>
      <c r="J25" s="285" t="s">
        <v>2296</v>
      </c>
      <c r="K25" s="285" t="s">
        <v>388</v>
      </c>
      <c r="L25" s="302">
        <v>2000</v>
      </c>
      <c r="M25" s="300" t="s">
        <v>2297</v>
      </c>
      <c r="N25" s="456" t="s">
        <v>2298</v>
      </c>
      <c r="O25" s="301" t="s">
        <v>388</v>
      </c>
      <c r="P25" s="302">
        <v>2000</v>
      </c>
      <c r="Q25" s="300" t="s">
        <v>2299</v>
      </c>
      <c r="R25" s="285" t="s">
        <v>1965</v>
      </c>
    </row>
    <row r="26" spans="1:19" ht="22.5" customHeight="1" x14ac:dyDescent="0.2">
      <c r="A26" s="306">
        <v>18</v>
      </c>
      <c r="B26" s="285" t="s">
        <v>1808</v>
      </c>
      <c r="C26" s="285" t="s">
        <v>602</v>
      </c>
      <c r="D26" s="300" t="s">
        <v>2300</v>
      </c>
      <c r="E26" s="285"/>
      <c r="F26" s="285" t="s">
        <v>3</v>
      </c>
      <c r="G26" s="285" t="s">
        <v>100</v>
      </c>
      <c r="H26" s="284" t="s">
        <v>509</v>
      </c>
      <c r="I26" s="284" t="s">
        <v>509</v>
      </c>
      <c r="J26" s="285" t="s">
        <v>2301</v>
      </c>
      <c r="K26" s="285" t="s">
        <v>388</v>
      </c>
      <c r="L26" s="302">
        <v>1989</v>
      </c>
      <c r="M26" s="300" t="s">
        <v>2302</v>
      </c>
      <c r="N26" s="290" t="s">
        <v>2303</v>
      </c>
      <c r="O26" s="301"/>
      <c r="P26" s="302">
        <v>1994</v>
      </c>
      <c r="Q26" s="300" t="s">
        <v>2304</v>
      </c>
      <c r="R26" s="285" t="s">
        <v>1965</v>
      </c>
    </row>
    <row r="27" spans="1:19" ht="22.5" customHeight="1" x14ac:dyDescent="0.2">
      <c r="A27" s="306">
        <v>19</v>
      </c>
      <c r="B27" s="248" t="s">
        <v>1027</v>
      </c>
      <c r="C27" s="248" t="s">
        <v>501</v>
      </c>
      <c r="D27" s="249" t="s">
        <v>2330</v>
      </c>
      <c r="E27" s="250"/>
      <c r="F27" s="250" t="s">
        <v>3</v>
      </c>
      <c r="G27" s="250" t="s">
        <v>100</v>
      </c>
      <c r="H27" s="284" t="s">
        <v>678</v>
      </c>
      <c r="I27" s="284" t="s">
        <v>503</v>
      </c>
      <c r="J27" s="43" t="s">
        <v>2331</v>
      </c>
      <c r="K27" s="250" t="s">
        <v>743</v>
      </c>
      <c r="L27" s="303">
        <v>1988</v>
      </c>
      <c r="M27" s="252" t="s">
        <v>2332</v>
      </c>
      <c r="N27" s="251" t="s">
        <v>2333</v>
      </c>
      <c r="O27" s="303" t="s">
        <v>523</v>
      </c>
      <c r="P27" s="303">
        <v>1995</v>
      </c>
      <c r="Q27" s="418" t="s">
        <v>2334</v>
      </c>
      <c r="R27" s="250" t="s">
        <v>1965</v>
      </c>
    </row>
    <row r="28" spans="1:19" ht="23.25" customHeight="1" x14ac:dyDescent="0.2">
      <c r="A28" s="306">
        <v>20</v>
      </c>
      <c r="B28" s="248" t="s">
        <v>1027</v>
      </c>
      <c r="C28" s="248" t="s">
        <v>2344</v>
      </c>
      <c r="D28" s="429" t="s">
        <v>2357</v>
      </c>
      <c r="E28" s="250" t="s">
        <v>2</v>
      </c>
      <c r="F28" s="250"/>
      <c r="G28" s="250" t="s">
        <v>100</v>
      </c>
      <c r="H28" s="250"/>
      <c r="I28" s="250"/>
      <c r="J28" s="248"/>
      <c r="K28" s="250"/>
      <c r="L28" s="303"/>
      <c r="M28" s="250"/>
      <c r="N28" s="251"/>
      <c r="O28" s="250"/>
      <c r="P28" s="303"/>
      <c r="Q28" s="250"/>
      <c r="R28" s="250" t="s">
        <v>1965</v>
      </c>
    </row>
    <row r="29" spans="1:19" ht="21.75" customHeight="1" x14ac:dyDescent="0.2">
      <c r="A29" s="306">
        <v>21</v>
      </c>
      <c r="B29" s="285" t="s">
        <v>2240</v>
      </c>
      <c r="C29" s="285" t="s">
        <v>334</v>
      </c>
      <c r="D29" s="286" t="s">
        <v>2241</v>
      </c>
      <c r="E29" s="284"/>
      <c r="F29" s="284" t="s">
        <v>3</v>
      </c>
      <c r="G29" s="284" t="s">
        <v>100</v>
      </c>
      <c r="H29" s="291" t="s">
        <v>2242</v>
      </c>
      <c r="I29" s="284" t="s">
        <v>642</v>
      </c>
      <c r="J29" s="285" t="s">
        <v>697</v>
      </c>
      <c r="K29" s="284" t="s">
        <v>388</v>
      </c>
      <c r="L29" s="296">
        <v>1985</v>
      </c>
      <c r="M29" s="287" t="s">
        <v>2243</v>
      </c>
      <c r="N29" s="290" t="s">
        <v>699</v>
      </c>
      <c r="O29" s="284" t="s">
        <v>96</v>
      </c>
      <c r="P29" s="296">
        <v>1985</v>
      </c>
      <c r="Q29" s="287" t="s">
        <v>698</v>
      </c>
      <c r="R29" s="285" t="s">
        <v>1965</v>
      </c>
      <c r="S29" s="288"/>
    </row>
    <row r="30" spans="1:19" s="437" customFormat="1" ht="21.75" customHeight="1" x14ac:dyDescent="0.25">
      <c r="A30" s="431">
        <v>22</v>
      </c>
      <c r="B30" s="432" t="s">
        <v>2376</v>
      </c>
      <c r="C30" s="432" t="s">
        <v>1065</v>
      </c>
      <c r="D30" s="453" t="s">
        <v>2377</v>
      </c>
      <c r="E30" s="431" t="s">
        <v>2</v>
      </c>
      <c r="F30" s="431"/>
      <c r="G30" s="431" t="s">
        <v>100</v>
      </c>
      <c r="H30" s="431" t="s">
        <v>678</v>
      </c>
      <c r="I30" s="431" t="s">
        <v>503</v>
      </c>
      <c r="J30" s="432" t="s">
        <v>2418</v>
      </c>
      <c r="K30" s="431"/>
      <c r="L30" s="436"/>
      <c r="M30" s="431"/>
      <c r="N30" s="435" t="s">
        <v>2417</v>
      </c>
      <c r="O30" s="431"/>
      <c r="P30" s="436"/>
      <c r="Q30" s="431"/>
      <c r="R30" s="432" t="s">
        <v>1965</v>
      </c>
    </row>
    <row r="31" spans="1:19" ht="21" customHeight="1" x14ac:dyDescent="0.25">
      <c r="A31" s="250">
        <v>23</v>
      </c>
      <c r="B31" s="248" t="s">
        <v>1179</v>
      </c>
      <c r="C31" s="248" t="s">
        <v>59</v>
      </c>
      <c r="D31" s="249" t="s">
        <v>2410</v>
      </c>
      <c r="E31" s="250"/>
      <c r="F31" s="250" t="s">
        <v>3</v>
      </c>
      <c r="G31" s="250" t="s">
        <v>100</v>
      </c>
      <c r="H31" s="250" t="s">
        <v>2000</v>
      </c>
      <c r="I31" s="284" t="s">
        <v>509</v>
      </c>
      <c r="J31" s="248" t="s">
        <v>578</v>
      </c>
      <c r="K31" s="250"/>
      <c r="L31" s="303">
        <v>1990</v>
      </c>
      <c r="M31" s="250"/>
      <c r="N31" s="444" t="s">
        <v>2411</v>
      </c>
      <c r="O31" s="250"/>
      <c r="P31" s="303">
        <v>1992</v>
      </c>
      <c r="Q31" s="250"/>
      <c r="R31" s="250" t="s">
        <v>1965</v>
      </c>
    </row>
    <row r="33" spans="12:16" x14ac:dyDescent="0.25">
      <c r="L33" s="581"/>
      <c r="M33" s="582" t="s">
        <v>2444</v>
      </c>
      <c r="N33" s="582"/>
      <c r="O33" s="582"/>
      <c r="P33" s="581"/>
    </row>
    <row r="34" spans="12:16" x14ac:dyDescent="0.25">
      <c r="L34" s="581"/>
      <c r="M34" s="583"/>
      <c r="N34" s="583"/>
      <c r="O34" s="583"/>
      <c r="P34" s="581"/>
    </row>
    <row r="35" spans="12:16" x14ac:dyDescent="0.25">
      <c r="L35" s="581"/>
      <c r="M35" s="583"/>
      <c r="N35" s="583"/>
      <c r="O35" s="583"/>
      <c r="P35" s="581"/>
    </row>
    <row r="36" spans="12:16" x14ac:dyDescent="0.25">
      <c r="L36" s="582" t="s">
        <v>2445</v>
      </c>
      <c r="M36" s="582"/>
      <c r="N36" s="582"/>
      <c r="O36" s="582"/>
      <c r="P36" s="582"/>
    </row>
  </sheetData>
  <autoFilter ref="I1:I19" xr:uid="{00000000-0009-0000-0000-000010000000}"/>
  <mergeCells count="15">
    <mergeCell ref="M33:O33"/>
    <mergeCell ref="L36:P36"/>
    <mergeCell ref="A2:R2"/>
    <mergeCell ref="A3:R3"/>
    <mergeCell ref="A7:A8"/>
    <mergeCell ref="B7:C8"/>
    <mergeCell ref="D7:D8"/>
    <mergeCell ref="E7:E8"/>
    <mergeCell ref="F7:F8"/>
    <mergeCell ref="G7:G8"/>
    <mergeCell ref="H7:H8"/>
    <mergeCell ref="I7:I8"/>
    <mergeCell ref="J7:M7"/>
    <mergeCell ref="N7:Q7"/>
    <mergeCell ref="R7:R8"/>
  </mergeCells>
  <dataValidations count="1">
    <dataValidation type="date" allowBlank="1" showInputMessage="1" promptTitle="Hướng dẫn" prompt="ngày/tháng/năm (dd/MM/yyyy). VD 25/01/2016" sqref="D15:D22" xr:uid="{5EC2D546-9493-40A4-9F11-FCE1422876BC}">
      <formula1>36526</formula1>
      <formula2>401769</formula2>
    </dataValidation>
  </dataValidations>
  <printOptions horizontalCentered="1"/>
  <pageMargins left="3.937007874015748E-2" right="3.937007874015748E-2" top="0.31496062992125984" bottom="0.11811023622047245" header="0" footer="0"/>
  <pageSetup paperSize="9" scale="9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P44"/>
  <sheetViews>
    <sheetView workbookViewId="0">
      <selection activeCell="B14" sqref="B14"/>
    </sheetView>
  </sheetViews>
  <sheetFormatPr defaultColWidth="9.140625" defaultRowHeight="15" x14ac:dyDescent="0.25"/>
  <cols>
    <col min="1" max="1" width="4.140625" style="9" customWidth="1"/>
    <col min="2" max="2" width="16.140625" style="9" customWidth="1"/>
    <col min="3" max="3" width="6.42578125" style="9" customWidth="1"/>
    <col min="4" max="4" width="9.85546875" style="31" customWidth="1"/>
    <col min="5" max="6" width="4.28515625" style="10" customWidth="1"/>
    <col min="7" max="7" width="4.85546875" style="10" customWidth="1"/>
    <col min="8" max="8" width="12.85546875" style="10" customWidth="1"/>
    <col min="9" max="9" width="10.140625" style="10" customWidth="1"/>
    <col min="10" max="10" width="16.85546875" style="33" customWidth="1"/>
    <col min="11" max="11" width="6.140625" style="10" customWidth="1"/>
    <col min="12" max="12" width="5.140625" style="10" customWidth="1"/>
    <col min="13" max="13" width="9.85546875" style="10" customWidth="1"/>
    <col min="14" max="14" width="17.5703125" style="33" customWidth="1"/>
    <col min="15" max="15" width="7.7109375" style="10" customWidth="1"/>
    <col min="16" max="16" width="5.140625" style="10" customWidth="1"/>
    <col min="17" max="17" width="9.5703125" style="10" customWidth="1"/>
    <col min="18" max="18" width="4.5703125" style="10" customWidth="1"/>
    <col min="19" max="16384" width="9.140625" style="9"/>
  </cols>
  <sheetData>
    <row r="1" spans="1:21" s="44" customFormat="1" ht="15" customHeight="1" x14ac:dyDescent="0.25">
      <c r="A1" s="46" t="s">
        <v>47</v>
      </c>
      <c r="D1" s="47"/>
      <c r="E1" s="48"/>
      <c r="F1" s="48"/>
      <c r="G1" s="48"/>
      <c r="H1" s="48"/>
      <c r="I1" s="48"/>
      <c r="J1" s="46"/>
      <c r="K1" s="48"/>
      <c r="L1" s="48"/>
      <c r="M1" s="48"/>
      <c r="N1" s="46"/>
      <c r="O1" s="48"/>
      <c r="P1" s="48"/>
      <c r="Q1" s="48"/>
      <c r="R1" s="49"/>
    </row>
    <row r="2" spans="1:21" s="44" customFormat="1" ht="13.5" customHeight="1" x14ac:dyDescent="0.25">
      <c r="A2" s="46"/>
      <c r="D2" s="513" t="s">
        <v>14</v>
      </c>
      <c r="E2" s="513"/>
      <c r="F2" s="513"/>
      <c r="G2" s="513"/>
      <c r="H2" s="513"/>
      <c r="I2" s="513"/>
      <c r="J2" s="513"/>
      <c r="K2" s="513"/>
      <c r="L2" s="513"/>
      <c r="M2" s="513"/>
      <c r="N2" s="513"/>
      <c r="O2" s="513"/>
      <c r="P2" s="48"/>
      <c r="Q2" s="48"/>
      <c r="R2" s="49"/>
    </row>
    <row r="3" spans="1:21" s="44" customFormat="1" ht="17.25" customHeight="1" x14ac:dyDescent="0.25">
      <c r="A3" s="46"/>
      <c r="B3" s="44" t="s">
        <v>46</v>
      </c>
      <c r="G3" s="49"/>
      <c r="H3" s="48"/>
      <c r="I3" s="48"/>
      <c r="J3" s="46"/>
      <c r="K3" s="48"/>
      <c r="L3" s="48"/>
      <c r="M3" s="48"/>
      <c r="N3" s="46"/>
      <c r="O3" s="48"/>
      <c r="P3" s="48"/>
      <c r="Q3" s="48"/>
      <c r="R3" s="49"/>
    </row>
    <row r="4" spans="1:21" s="44" customFormat="1" ht="17.25" customHeight="1" x14ac:dyDescent="0.25">
      <c r="A4" s="46"/>
      <c r="B4" s="579"/>
      <c r="C4" s="579"/>
      <c r="G4" s="49"/>
      <c r="H4" s="48"/>
      <c r="I4" s="48"/>
      <c r="J4" s="46"/>
      <c r="K4" s="48"/>
      <c r="L4" s="48"/>
      <c r="M4" s="48"/>
      <c r="N4" s="46"/>
      <c r="O4" s="48"/>
      <c r="P4" s="48"/>
      <c r="Q4" s="48"/>
      <c r="R4" s="49"/>
    </row>
    <row r="5" spans="1:21" s="44" customFormat="1" ht="17.25" customHeight="1" x14ac:dyDescent="0.25">
      <c r="A5" s="49"/>
      <c r="B5" s="578"/>
      <c r="C5" s="578"/>
      <c r="D5" s="50"/>
      <c r="E5" s="50"/>
      <c r="F5" s="50"/>
      <c r="G5" s="49"/>
      <c r="H5" s="49"/>
      <c r="I5" s="49"/>
      <c r="J5" s="51"/>
      <c r="K5" s="49"/>
      <c r="L5" s="49"/>
      <c r="M5" s="49"/>
      <c r="N5" s="51"/>
      <c r="O5" s="49"/>
      <c r="P5" s="49"/>
      <c r="Q5" s="49"/>
      <c r="R5" s="49"/>
      <c r="S5" s="44" t="s">
        <v>12</v>
      </c>
    </row>
    <row r="6" spans="1:21" s="52" customFormat="1" ht="15" customHeight="1" x14ac:dyDescent="0.25">
      <c r="A6" s="506" t="s">
        <v>0</v>
      </c>
      <c r="B6" s="509" t="s">
        <v>9</v>
      </c>
      <c r="C6" s="499"/>
      <c r="D6" s="511" t="s">
        <v>1</v>
      </c>
      <c r="E6" s="506" t="s">
        <v>2</v>
      </c>
      <c r="F6" s="506" t="s">
        <v>3</v>
      </c>
      <c r="G6" s="507" t="s">
        <v>27</v>
      </c>
      <c r="H6" s="507" t="s">
        <v>10</v>
      </c>
      <c r="I6" s="499" t="s">
        <v>11</v>
      </c>
      <c r="J6" s="501" t="s">
        <v>4</v>
      </c>
      <c r="K6" s="502"/>
      <c r="L6" s="502"/>
      <c r="M6" s="503"/>
      <c r="N6" s="501" t="s">
        <v>7</v>
      </c>
      <c r="O6" s="502"/>
      <c r="P6" s="502"/>
      <c r="Q6" s="503"/>
      <c r="R6" s="506" t="s">
        <v>8</v>
      </c>
    </row>
    <row r="7" spans="1:21" s="55" customFormat="1" ht="25.5" customHeight="1" x14ac:dyDescent="0.25">
      <c r="A7" s="507"/>
      <c r="B7" s="510"/>
      <c r="C7" s="500"/>
      <c r="D7" s="557"/>
      <c r="E7" s="507"/>
      <c r="F7" s="507"/>
      <c r="G7" s="545"/>
      <c r="H7" s="546"/>
      <c r="I7" s="500"/>
      <c r="J7" s="54" t="s">
        <v>5</v>
      </c>
      <c r="K7" s="54" t="s">
        <v>40</v>
      </c>
      <c r="L7" s="54" t="s">
        <v>13</v>
      </c>
      <c r="M7" s="54" t="s">
        <v>41</v>
      </c>
      <c r="N7" s="54" t="s">
        <v>5</v>
      </c>
      <c r="O7" s="54" t="s">
        <v>40</v>
      </c>
      <c r="P7" s="54" t="s">
        <v>13</v>
      </c>
      <c r="Q7" s="54" t="s">
        <v>41</v>
      </c>
      <c r="R7" s="507"/>
    </row>
    <row r="8" spans="1:21" s="66" customFormat="1" ht="18" customHeight="1" x14ac:dyDescent="0.2">
      <c r="A8" s="56"/>
      <c r="B8" s="37"/>
      <c r="C8" s="37"/>
      <c r="D8" s="39"/>
      <c r="E8" s="37"/>
      <c r="F8" s="37"/>
      <c r="G8" s="37"/>
      <c r="H8" s="37"/>
      <c r="I8" s="37"/>
      <c r="J8" s="37"/>
      <c r="K8" s="67"/>
      <c r="L8" s="67"/>
      <c r="M8" s="67"/>
      <c r="N8" s="37"/>
      <c r="O8" s="67"/>
      <c r="P8" s="67"/>
      <c r="Q8" s="41"/>
      <c r="R8" s="71"/>
      <c r="S8" s="44"/>
      <c r="T8" s="44"/>
      <c r="U8" s="44"/>
    </row>
    <row r="9" spans="1:21" s="66" customFormat="1" ht="18" customHeight="1" x14ac:dyDescent="0.2">
      <c r="A9" s="56"/>
      <c r="B9" s="37"/>
      <c r="C9" s="37"/>
      <c r="D9" s="39"/>
      <c r="E9" s="37"/>
      <c r="F9" s="37"/>
      <c r="G9" s="37"/>
      <c r="H9" s="120"/>
      <c r="I9" s="37"/>
      <c r="J9" s="37"/>
      <c r="K9" s="100"/>
      <c r="L9" s="67"/>
      <c r="M9" s="67"/>
      <c r="N9" s="37"/>
      <c r="O9" s="67"/>
      <c r="P9" s="67"/>
      <c r="Q9" s="41"/>
      <c r="R9" s="71"/>
      <c r="S9" s="44"/>
      <c r="T9" s="44"/>
      <c r="U9" s="44"/>
    </row>
    <row r="10" spans="1:21" s="66" customFormat="1" ht="18" customHeight="1" x14ac:dyDescent="0.2">
      <c r="A10" s="56"/>
      <c r="B10" s="37"/>
      <c r="C10" s="82"/>
      <c r="D10" s="116"/>
      <c r="E10" s="37"/>
      <c r="F10" s="37"/>
      <c r="G10" s="37"/>
      <c r="H10" s="37"/>
      <c r="I10" s="37"/>
      <c r="J10" s="37"/>
      <c r="K10" s="69"/>
      <c r="L10" s="58"/>
      <c r="M10" s="70"/>
      <c r="N10" s="37"/>
      <c r="O10" s="58"/>
      <c r="P10" s="58"/>
      <c r="Q10" s="41"/>
      <c r="R10" s="71"/>
      <c r="S10" s="44"/>
      <c r="T10" s="44"/>
      <c r="U10" s="44"/>
    </row>
    <row r="11" spans="1:21" s="66" customFormat="1" ht="18" customHeight="1" x14ac:dyDescent="0.2">
      <c r="A11" s="56"/>
      <c r="B11" s="37"/>
      <c r="C11" s="37"/>
      <c r="D11" s="39"/>
      <c r="E11" s="37"/>
      <c r="F11" s="37"/>
      <c r="G11" s="58"/>
      <c r="H11" s="37"/>
      <c r="I11" s="37"/>
      <c r="J11" s="37"/>
      <c r="K11" s="67"/>
      <c r="L11" s="67"/>
      <c r="M11" s="85"/>
      <c r="N11" s="37"/>
      <c r="O11" s="67"/>
      <c r="P11" s="67"/>
      <c r="Q11" s="63"/>
      <c r="R11" s="71"/>
      <c r="S11" s="44"/>
      <c r="T11" s="44"/>
    </row>
    <row r="12" spans="1:21" s="66" customFormat="1" ht="18" customHeight="1" x14ac:dyDescent="0.2">
      <c r="A12" s="56"/>
      <c r="B12" s="118"/>
      <c r="C12" s="39"/>
      <c r="D12" s="119"/>
      <c r="E12" s="122"/>
      <c r="F12" s="122"/>
      <c r="G12" s="58"/>
      <c r="H12" s="118"/>
      <c r="I12" s="118"/>
      <c r="J12" s="81"/>
      <c r="K12" s="56"/>
      <c r="L12" s="58"/>
      <c r="M12" s="67"/>
      <c r="N12" s="37"/>
      <c r="O12" s="56"/>
      <c r="P12" s="58"/>
      <c r="Q12" s="63"/>
      <c r="R12" s="71"/>
      <c r="S12" s="44"/>
      <c r="T12" s="44"/>
    </row>
    <row r="13" spans="1:21" s="66" customFormat="1" ht="18" customHeight="1" x14ac:dyDescent="0.2">
      <c r="A13" s="56"/>
      <c r="B13" s="36"/>
      <c r="C13" s="37"/>
      <c r="D13" s="38"/>
      <c r="E13" s="36"/>
      <c r="F13" s="36"/>
      <c r="G13" s="37"/>
      <c r="H13" s="36"/>
      <c r="I13" s="36"/>
      <c r="J13" s="36"/>
      <c r="K13" s="67"/>
      <c r="L13" s="67"/>
      <c r="M13" s="85"/>
      <c r="N13" s="36"/>
      <c r="O13" s="67"/>
      <c r="P13" s="67"/>
      <c r="Q13" s="40"/>
      <c r="R13" s="71"/>
      <c r="S13" s="44"/>
      <c r="T13" s="44"/>
      <c r="U13" s="44"/>
    </row>
    <row r="14" spans="1:21" s="66" customFormat="1" ht="18" customHeight="1" x14ac:dyDescent="0.2">
      <c r="A14" s="56"/>
      <c r="B14" s="37"/>
      <c r="C14" s="37"/>
      <c r="D14" s="39"/>
      <c r="E14" s="37"/>
      <c r="F14" s="37"/>
      <c r="G14" s="37"/>
      <c r="H14" s="37"/>
      <c r="I14" s="37"/>
      <c r="J14" s="36"/>
      <c r="K14" s="67"/>
      <c r="L14" s="67"/>
      <c r="M14" s="85"/>
      <c r="N14" s="36"/>
      <c r="O14" s="67"/>
      <c r="P14" s="67"/>
      <c r="Q14" s="40"/>
      <c r="R14" s="71"/>
      <c r="S14" s="44"/>
      <c r="T14" s="44"/>
      <c r="U14" s="44"/>
    </row>
    <row r="15" spans="1:21" s="66" customFormat="1" ht="18" customHeight="1" x14ac:dyDescent="0.2">
      <c r="A15" s="56"/>
      <c r="B15" s="37"/>
      <c r="C15" s="37"/>
      <c r="D15" s="39"/>
      <c r="E15" s="37"/>
      <c r="F15" s="37"/>
      <c r="G15" s="37"/>
      <c r="H15" s="37"/>
      <c r="I15" s="37"/>
      <c r="J15" s="36"/>
      <c r="K15" s="67"/>
      <c r="L15" s="67"/>
      <c r="M15" s="85"/>
      <c r="N15" s="36"/>
      <c r="O15" s="67"/>
      <c r="P15" s="67"/>
      <c r="Q15" s="40"/>
      <c r="R15" s="71"/>
      <c r="S15" s="44"/>
      <c r="T15" s="44"/>
      <c r="U15" s="44"/>
    </row>
    <row r="16" spans="1:21" s="66" customFormat="1" ht="18" customHeight="1" x14ac:dyDescent="0.2">
      <c r="A16" s="56"/>
      <c r="B16" s="37"/>
      <c r="C16" s="37"/>
      <c r="D16" s="39"/>
      <c r="E16" s="37"/>
      <c r="F16" s="37"/>
      <c r="G16" s="37"/>
      <c r="H16" s="37"/>
      <c r="I16" s="37"/>
      <c r="J16" s="36"/>
      <c r="K16" s="67"/>
      <c r="L16" s="67"/>
      <c r="M16" s="85"/>
      <c r="N16" s="36"/>
      <c r="O16" s="67"/>
      <c r="P16" s="67"/>
      <c r="Q16" s="40"/>
      <c r="R16" s="71"/>
      <c r="S16" s="44"/>
      <c r="T16" s="44"/>
      <c r="U16" s="44"/>
    </row>
    <row r="17" spans="1:21" s="66" customFormat="1" ht="18" customHeight="1" x14ac:dyDescent="0.2">
      <c r="A17" s="56"/>
      <c r="B17" s="37"/>
      <c r="C17" s="37"/>
      <c r="D17" s="39"/>
      <c r="E17" s="37"/>
      <c r="F17" s="37"/>
      <c r="G17" s="37"/>
      <c r="H17" s="37"/>
      <c r="I17" s="37"/>
      <c r="J17" s="36"/>
      <c r="K17" s="67"/>
      <c r="L17" s="67"/>
      <c r="M17" s="67"/>
      <c r="N17" s="36"/>
      <c r="O17" s="67"/>
      <c r="P17" s="67"/>
      <c r="Q17" s="40"/>
      <c r="R17" s="71"/>
      <c r="S17" s="44"/>
      <c r="T17" s="44"/>
      <c r="U17" s="44"/>
    </row>
    <row r="18" spans="1:21" s="66" customFormat="1" ht="18" customHeight="1" x14ac:dyDescent="0.2">
      <c r="A18" s="56"/>
      <c r="B18" s="37"/>
      <c r="C18" s="37"/>
      <c r="D18" s="39"/>
      <c r="E18" s="37"/>
      <c r="F18" s="37"/>
      <c r="G18" s="37"/>
      <c r="H18" s="37"/>
      <c r="I18" s="37"/>
      <c r="J18" s="36"/>
      <c r="K18" s="67"/>
      <c r="L18" s="67"/>
      <c r="M18" s="85"/>
      <c r="N18" s="36"/>
      <c r="O18" s="67"/>
      <c r="P18" s="67"/>
      <c r="Q18" s="40"/>
      <c r="R18" s="71"/>
      <c r="S18" s="44"/>
      <c r="T18" s="44"/>
      <c r="U18" s="44"/>
    </row>
    <row r="19" spans="1:21" s="66" customFormat="1" ht="18" customHeight="1" x14ac:dyDescent="0.2">
      <c r="A19" s="56"/>
      <c r="B19" s="37"/>
      <c r="C19" s="37"/>
      <c r="D19" s="39"/>
      <c r="E19" s="37"/>
      <c r="F19" s="37"/>
      <c r="G19" s="37"/>
      <c r="H19" s="37"/>
      <c r="I19" s="37"/>
      <c r="J19" s="36"/>
      <c r="K19" s="67"/>
      <c r="L19" s="67"/>
      <c r="M19" s="85"/>
      <c r="N19" s="36"/>
      <c r="O19" s="67"/>
      <c r="P19" s="67"/>
      <c r="Q19" s="40"/>
      <c r="R19" s="71"/>
      <c r="S19" s="44"/>
      <c r="T19" s="44"/>
      <c r="U19" s="44"/>
    </row>
    <row r="20" spans="1:21" s="66" customFormat="1" ht="18" customHeight="1" x14ac:dyDescent="0.2">
      <c r="A20" s="56"/>
      <c r="B20" s="37"/>
      <c r="C20" s="37"/>
      <c r="D20" s="39"/>
      <c r="E20" s="37"/>
      <c r="F20" s="37"/>
      <c r="G20" s="37"/>
      <c r="H20" s="37"/>
      <c r="I20" s="37"/>
      <c r="J20" s="36"/>
      <c r="K20" s="67"/>
      <c r="L20" s="67"/>
      <c r="M20" s="85"/>
      <c r="N20" s="36"/>
      <c r="O20" s="67"/>
      <c r="P20" s="67"/>
      <c r="Q20" s="40"/>
      <c r="R20" s="71"/>
      <c r="S20" s="44"/>
      <c r="T20" s="44"/>
      <c r="U20" s="44"/>
    </row>
    <row r="21" spans="1:21" s="66" customFormat="1" ht="18" customHeight="1" x14ac:dyDescent="0.2">
      <c r="A21" s="56"/>
      <c r="B21" s="37"/>
      <c r="C21" s="37"/>
      <c r="D21" s="39"/>
      <c r="E21" s="37"/>
      <c r="F21" s="37"/>
      <c r="G21" s="37"/>
      <c r="H21" s="37"/>
      <c r="I21" s="37"/>
      <c r="J21" s="36"/>
      <c r="K21" s="67"/>
      <c r="L21" s="67"/>
      <c r="M21" s="85"/>
      <c r="N21" s="36"/>
      <c r="O21" s="67"/>
      <c r="P21" s="67"/>
      <c r="Q21" s="40"/>
      <c r="R21" s="71"/>
      <c r="S21" s="44"/>
      <c r="T21" s="44"/>
      <c r="U21" s="44"/>
    </row>
    <row r="22" spans="1:21" s="66" customFormat="1" ht="18" customHeight="1" x14ac:dyDescent="0.2">
      <c r="A22" s="56"/>
      <c r="B22" s="37"/>
      <c r="C22" s="37"/>
      <c r="D22" s="39"/>
      <c r="E22" s="37"/>
      <c r="F22" s="37"/>
      <c r="G22" s="37"/>
      <c r="H22" s="37"/>
      <c r="I22" s="37"/>
      <c r="J22" s="36"/>
      <c r="K22" s="67"/>
      <c r="L22" s="67"/>
      <c r="M22" s="85"/>
      <c r="N22" s="36"/>
      <c r="O22" s="67"/>
      <c r="P22" s="67"/>
      <c r="Q22" s="40"/>
      <c r="R22" s="71"/>
      <c r="S22" s="44"/>
      <c r="T22" s="44"/>
      <c r="U22" s="44"/>
    </row>
    <row r="23" spans="1:21" s="66" customFormat="1" ht="18" customHeight="1" x14ac:dyDescent="0.2">
      <c r="A23" s="56"/>
      <c r="B23" s="37"/>
      <c r="C23" s="37"/>
      <c r="D23" s="39"/>
      <c r="E23" s="37"/>
      <c r="F23" s="37"/>
      <c r="G23" s="37"/>
      <c r="H23" s="37"/>
      <c r="I23" s="37"/>
      <c r="J23" s="36"/>
      <c r="K23" s="67"/>
      <c r="L23" s="67"/>
      <c r="M23" s="85"/>
      <c r="N23" s="36"/>
      <c r="O23" s="67"/>
      <c r="P23" s="67"/>
      <c r="Q23" s="40"/>
      <c r="R23" s="71"/>
      <c r="S23" s="44"/>
      <c r="T23" s="44"/>
      <c r="U23" s="44"/>
    </row>
    <row r="24" spans="1:21" s="66" customFormat="1" ht="18" customHeight="1" x14ac:dyDescent="0.2">
      <c r="A24" s="56"/>
      <c r="B24" s="37"/>
      <c r="C24" s="37"/>
      <c r="D24" s="39"/>
      <c r="E24" s="37"/>
      <c r="F24" s="37"/>
      <c r="G24" s="37"/>
      <c r="H24" s="37"/>
      <c r="I24" s="37"/>
      <c r="J24" s="36"/>
      <c r="K24" s="67"/>
      <c r="L24" s="67"/>
      <c r="M24" s="85"/>
      <c r="N24" s="36"/>
      <c r="O24" s="67"/>
      <c r="P24" s="67"/>
      <c r="Q24" s="40"/>
      <c r="R24" s="71"/>
      <c r="S24" s="44"/>
      <c r="T24" s="44"/>
      <c r="U24" s="44"/>
    </row>
    <row r="25" spans="1:21" s="66" customFormat="1" ht="18" customHeight="1" x14ac:dyDescent="0.2">
      <c r="A25" s="56"/>
      <c r="B25" s="37"/>
      <c r="C25" s="37"/>
      <c r="D25" s="39"/>
      <c r="E25" s="37"/>
      <c r="F25" s="37"/>
      <c r="G25" s="37"/>
      <c r="H25" s="37"/>
      <c r="I25" s="37"/>
      <c r="J25" s="36"/>
      <c r="K25" s="67"/>
      <c r="L25" s="67"/>
      <c r="M25" s="85"/>
      <c r="N25" s="36"/>
      <c r="O25" s="67"/>
      <c r="P25" s="67"/>
      <c r="Q25" s="40"/>
      <c r="R25" s="71"/>
      <c r="S25" s="44"/>
      <c r="T25" s="44"/>
      <c r="U25" s="44"/>
    </row>
    <row r="26" spans="1:21" s="66" customFormat="1" ht="18" customHeight="1" x14ac:dyDescent="0.2">
      <c r="A26" s="56"/>
      <c r="B26" s="37"/>
      <c r="C26" s="37"/>
      <c r="D26" s="39"/>
      <c r="E26" s="37"/>
      <c r="F26" s="37"/>
      <c r="G26" s="37"/>
      <c r="H26" s="37"/>
      <c r="I26" s="37"/>
      <c r="J26" s="36"/>
      <c r="K26" s="67"/>
      <c r="L26" s="67"/>
      <c r="M26" s="85"/>
      <c r="N26" s="36"/>
      <c r="O26" s="67"/>
      <c r="P26" s="67"/>
      <c r="Q26" s="40"/>
      <c r="R26" s="71"/>
      <c r="S26" s="44"/>
      <c r="T26" s="44"/>
      <c r="U26" s="44"/>
    </row>
    <row r="27" spans="1:21" s="66" customFormat="1" ht="18" customHeight="1" x14ac:dyDescent="0.2">
      <c r="A27" s="56"/>
      <c r="B27" s="37"/>
      <c r="C27" s="37"/>
      <c r="D27" s="39"/>
      <c r="E27" s="37"/>
      <c r="F27" s="37"/>
      <c r="G27" s="37"/>
      <c r="H27" s="37"/>
      <c r="I27" s="37"/>
      <c r="J27" s="36"/>
      <c r="K27" s="67"/>
      <c r="L27" s="67"/>
      <c r="M27" s="85"/>
      <c r="N27" s="36"/>
      <c r="O27" s="67"/>
      <c r="P27" s="67"/>
      <c r="Q27" s="40"/>
      <c r="R27" s="71"/>
      <c r="S27" s="44"/>
      <c r="T27" s="44"/>
      <c r="U27" s="44"/>
    </row>
    <row r="28" spans="1:21" s="66" customFormat="1" ht="18" customHeight="1" x14ac:dyDescent="0.2">
      <c r="A28" s="56"/>
      <c r="B28" s="37"/>
      <c r="C28" s="37"/>
      <c r="D28" s="39"/>
      <c r="E28" s="37"/>
      <c r="F28" s="37"/>
      <c r="G28" s="37"/>
      <c r="H28" s="37"/>
      <c r="I28" s="37"/>
      <c r="J28" s="36"/>
      <c r="K28" s="67"/>
      <c r="L28" s="67"/>
      <c r="M28" s="85"/>
      <c r="N28" s="36"/>
      <c r="O28" s="67"/>
      <c r="P28" s="67"/>
      <c r="Q28" s="40"/>
      <c r="R28" s="71"/>
      <c r="S28" s="44"/>
      <c r="T28" s="44"/>
      <c r="U28" s="44"/>
    </row>
    <row r="29" spans="1:21" s="66" customFormat="1" ht="18" customHeight="1" x14ac:dyDescent="0.2">
      <c r="A29" s="56"/>
      <c r="B29" s="37"/>
      <c r="C29" s="37"/>
      <c r="D29" s="39"/>
      <c r="E29" s="37"/>
      <c r="F29" s="37"/>
      <c r="G29" s="37"/>
      <c r="H29" s="37"/>
      <c r="I29" s="37"/>
      <c r="J29" s="36"/>
      <c r="K29" s="67"/>
      <c r="L29" s="67"/>
      <c r="M29" s="85"/>
      <c r="N29" s="36"/>
      <c r="O29" s="67"/>
      <c r="P29" s="67"/>
      <c r="Q29" s="40"/>
      <c r="R29" s="71"/>
      <c r="S29" s="44"/>
      <c r="T29" s="44"/>
      <c r="U29" s="44"/>
    </row>
    <row r="30" spans="1:21" s="66" customFormat="1" ht="18" customHeight="1" x14ac:dyDescent="0.2">
      <c r="A30" s="56"/>
      <c r="B30" s="118"/>
      <c r="C30" s="82"/>
      <c r="D30" s="119"/>
      <c r="E30" s="118"/>
      <c r="F30" s="118"/>
      <c r="G30" s="37"/>
      <c r="H30" s="118"/>
      <c r="I30" s="118"/>
      <c r="J30" s="37"/>
      <c r="K30" s="65"/>
      <c r="L30" s="65"/>
      <c r="M30" s="84"/>
      <c r="N30" s="37"/>
      <c r="O30" s="65"/>
      <c r="P30" s="65"/>
      <c r="Q30" s="41"/>
      <c r="R30" s="71"/>
      <c r="S30" s="44"/>
      <c r="T30" s="44"/>
      <c r="U30" s="44"/>
    </row>
    <row r="31" spans="1:21" s="44" customFormat="1" ht="18" customHeight="1" x14ac:dyDescent="0.2">
      <c r="A31" s="56"/>
      <c r="B31" s="37"/>
      <c r="C31" s="39"/>
      <c r="D31" s="39"/>
      <c r="E31" s="37"/>
      <c r="F31" s="58"/>
      <c r="G31" s="37"/>
      <c r="H31" s="37"/>
      <c r="I31" s="37"/>
      <c r="J31" s="37"/>
      <c r="K31" s="37"/>
      <c r="L31" s="58"/>
      <c r="M31" s="85"/>
      <c r="N31" s="37"/>
      <c r="O31" s="58"/>
      <c r="P31" s="58"/>
      <c r="Q31" s="41"/>
      <c r="R31" s="71"/>
    </row>
    <row r="32" spans="1:21" s="66" customFormat="1" ht="18" customHeight="1" x14ac:dyDescent="0.2">
      <c r="A32" s="56"/>
      <c r="B32" s="37"/>
      <c r="C32" s="37"/>
      <c r="D32" s="39"/>
      <c r="E32" s="37"/>
      <c r="F32" s="37"/>
      <c r="G32" s="37"/>
      <c r="H32" s="37"/>
      <c r="I32" s="37"/>
      <c r="J32" s="37"/>
      <c r="K32" s="67"/>
      <c r="L32" s="67"/>
      <c r="M32" s="85"/>
      <c r="N32" s="37"/>
      <c r="O32" s="67"/>
      <c r="P32" s="67"/>
      <c r="Q32" s="41"/>
      <c r="R32" s="71"/>
      <c r="S32" s="44"/>
      <c r="T32" s="44"/>
      <c r="U32" s="44"/>
    </row>
    <row r="33" spans="1:172" s="44" customFormat="1" ht="18" customHeight="1" x14ac:dyDescent="0.2">
      <c r="A33" s="56"/>
      <c r="B33" s="37"/>
      <c r="C33" s="39"/>
      <c r="D33" s="39"/>
      <c r="E33" s="37"/>
      <c r="F33" s="58"/>
      <c r="G33" s="37"/>
      <c r="H33" s="37"/>
      <c r="I33" s="37"/>
      <c r="J33" s="37"/>
      <c r="K33" s="67"/>
      <c r="L33" s="58"/>
      <c r="M33" s="85"/>
      <c r="N33" s="37"/>
      <c r="O33" s="67"/>
      <c r="P33" s="58"/>
      <c r="Q33" s="41"/>
      <c r="R33" s="71"/>
    </row>
    <row r="34" spans="1:172" s="66" customFormat="1" ht="18" customHeight="1" x14ac:dyDescent="0.2">
      <c r="A34" s="56"/>
      <c r="B34" s="37"/>
      <c r="C34" s="37"/>
      <c r="D34" s="39"/>
      <c r="E34" s="37"/>
      <c r="F34" s="37"/>
      <c r="G34" s="37"/>
      <c r="H34" s="37"/>
      <c r="I34" s="37"/>
      <c r="J34" s="37"/>
      <c r="K34" s="67"/>
      <c r="L34" s="67"/>
      <c r="M34" s="85"/>
      <c r="N34" s="37"/>
      <c r="O34" s="67"/>
      <c r="P34" s="67"/>
      <c r="Q34" s="41"/>
      <c r="R34" s="71"/>
      <c r="S34" s="44"/>
      <c r="T34" s="44"/>
      <c r="U34" s="44"/>
    </row>
    <row r="35" spans="1:172" s="66" customFormat="1" ht="18" customHeight="1" x14ac:dyDescent="0.2">
      <c r="A35" s="56"/>
      <c r="B35" s="37"/>
      <c r="C35" s="37"/>
      <c r="D35" s="39"/>
      <c r="E35" s="37"/>
      <c r="F35" s="58"/>
      <c r="G35" s="37"/>
      <c r="H35" s="118"/>
      <c r="I35" s="118"/>
      <c r="J35" s="37"/>
      <c r="K35" s="67"/>
      <c r="L35" s="67"/>
      <c r="M35" s="85"/>
      <c r="N35" s="37"/>
      <c r="O35" s="67"/>
      <c r="P35" s="67"/>
      <c r="Q35" s="41"/>
      <c r="R35" s="71"/>
      <c r="S35" s="44"/>
      <c r="T35" s="44"/>
      <c r="U35" s="44"/>
    </row>
    <row r="36" spans="1:172" s="62" customFormat="1" ht="9" customHeight="1" x14ac:dyDescent="0.2">
      <c r="A36" s="73"/>
      <c r="B36" s="102"/>
      <c r="C36" s="108"/>
      <c r="D36" s="75"/>
      <c r="E36" s="74"/>
      <c r="F36" s="74"/>
      <c r="G36" s="74"/>
      <c r="H36" s="76"/>
      <c r="I36" s="74"/>
      <c r="J36" s="74"/>
      <c r="K36" s="101"/>
      <c r="L36" s="101"/>
      <c r="M36" s="111"/>
      <c r="N36" s="74"/>
      <c r="O36" s="101"/>
      <c r="P36" s="101"/>
      <c r="Q36" s="77"/>
      <c r="R36" s="49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  <c r="CL36" s="61"/>
      <c r="CM36" s="61"/>
      <c r="CN36" s="61"/>
      <c r="CO36" s="61"/>
      <c r="CP36" s="61"/>
      <c r="CQ36" s="61"/>
      <c r="CR36" s="61"/>
      <c r="CS36" s="61"/>
      <c r="CT36" s="61"/>
      <c r="CU36" s="61"/>
      <c r="CV36" s="61"/>
      <c r="CW36" s="61"/>
      <c r="CX36" s="61"/>
      <c r="CY36" s="61"/>
      <c r="CZ36" s="61"/>
      <c r="DA36" s="61"/>
      <c r="DB36" s="61"/>
      <c r="DC36" s="61"/>
      <c r="DD36" s="61"/>
      <c r="DE36" s="61"/>
      <c r="DF36" s="61"/>
      <c r="DG36" s="61"/>
      <c r="DH36" s="61"/>
      <c r="DI36" s="61"/>
      <c r="DJ36" s="61"/>
      <c r="DK36" s="61"/>
      <c r="DL36" s="61"/>
      <c r="DM36" s="61"/>
      <c r="DN36" s="61"/>
      <c r="DO36" s="61"/>
      <c r="DP36" s="61"/>
      <c r="DQ36" s="61"/>
      <c r="DR36" s="61"/>
      <c r="DS36" s="61"/>
      <c r="DT36" s="61"/>
      <c r="DU36" s="61"/>
      <c r="DV36" s="61"/>
      <c r="DW36" s="61"/>
      <c r="DX36" s="61"/>
      <c r="DY36" s="61"/>
      <c r="DZ36" s="61"/>
      <c r="EA36" s="61"/>
      <c r="EB36" s="61"/>
      <c r="EC36" s="61"/>
      <c r="ED36" s="61"/>
      <c r="EE36" s="61"/>
      <c r="EF36" s="61"/>
      <c r="EG36" s="61"/>
      <c r="EH36" s="61"/>
      <c r="EI36" s="61"/>
      <c r="EJ36" s="61"/>
      <c r="EK36" s="61"/>
      <c r="EL36" s="61"/>
      <c r="EM36" s="61"/>
      <c r="EN36" s="61"/>
      <c r="EO36" s="61"/>
      <c r="EP36" s="61"/>
      <c r="EQ36" s="61"/>
      <c r="ER36" s="61"/>
      <c r="ES36" s="61"/>
      <c r="ET36" s="61"/>
      <c r="EU36" s="61"/>
      <c r="EV36" s="61"/>
      <c r="EW36" s="61"/>
      <c r="EX36" s="61"/>
      <c r="EY36" s="61"/>
      <c r="EZ36" s="61"/>
      <c r="FA36" s="61"/>
      <c r="FB36" s="61"/>
      <c r="FC36" s="61"/>
      <c r="FD36" s="61"/>
      <c r="FE36" s="61"/>
      <c r="FF36" s="61"/>
      <c r="FG36" s="61"/>
      <c r="FH36" s="61"/>
      <c r="FI36" s="61"/>
      <c r="FJ36" s="61"/>
      <c r="FK36" s="61"/>
      <c r="FL36" s="61"/>
      <c r="FM36" s="61"/>
      <c r="FN36" s="61"/>
      <c r="FO36" s="61"/>
      <c r="FP36" s="61"/>
    </row>
    <row r="37" spans="1:172" s="61" customFormat="1" ht="12.75" x14ac:dyDescent="0.2">
      <c r="B37" s="79" t="s">
        <v>44</v>
      </c>
      <c r="D37" s="86"/>
      <c r="E37" s="73"/>
      <c r="F37" s="73"/>
      <c r="G37" s="73"/>
      <c r="H37" s="73"/>
      <c r="I37" s="73"/>
      <c r="J37" s="87"/>
      <c r="K37" s="73"/>
      <c r="L37" s="73"/>
      <c r="M37" s="73"/>
      <c r="N37" s="87"/>
      <c r="O37" s="73"/>
      <c r="P37" s="73"/>
      <c r="Q37" s="73"/>
      <c r="R37" s="73"/>
    </row>
    <row r="38" spans="1:172" s="61" customFormat="1" ht="12.75" x14ac:dyDescent="0.2">
      <c r="B38" s="79" t="s">
        <v>45</v>
      </c>
      <c r="D38" s="86"/>
      <c r="E38" s="73"/>
      <c r="F38" s="73"/>
      <c r="G38" s="73"/>
      <c r="H38" s="73"/>
      <c r="I38" s="73"/>
      <c r="J38" s="87"/>
      <c r="K38" s="73"/>
      <c r="L38" s="73"/>
      <c r="M38" s="73"/>
      <c r="N38" s="87"/>
      <c r="O38" s="73"/>
      <c r="P38" s="73"/>
      <c r="Q38" s="73"/>
      <c r="R38" s="73"/>
    </row>
    <row r="39" spans="1:172" s="61" customFormat="1" ht="17.25" customHeight="1" x14ac:dyDescent="0.2">
      <c r="B39" s="79" t="s">
        <v>43</v>
      </c>
      <c r="D39" s="86"/>
      <c r="E39" s="73"/>
      <c r="F39" s="73"/>
      <c r="G39" s="73"/>
      <c r="H39" s="73"/>
      <c r="I39" s="73"/>
      <c r="J39" s="87"/>
      <c r="K39" s="73"/>
      <c r="L39" s="73"/>
      <c r="M39" s="73"/>
      <c r="N39" s="87"/>
      <c r="O39" s="73"/>
      <c r="P39" s="73"/>
      <c r="Q39" s="73"/>
      <c r="R39" s="73"/>
    </row>
    <row r="44" spans="1:172" x14ac:dyDescent="0.25">
      <c r="H44" s="10" t="s">
        <v>12</v>
      </c>
    </row>
  </sheetData>
  <autoFilter ref="I1:I44" xr:uid="{00000000-0009-0000-0000-000012000000}"/>
  <sortState xmlns:xlrd2="http://schemas.microsoft.com/office/spreadsheetml/2017/richdata2" ref="B8:R35">
    <sortCondition ref="C8:C35"/>
    <sortCondition ref="B8:B35"/>
  </sortState>
  <mergeCells count="14">
    <mergeCell ref="A6:A7"/>
    <mergeCell ref="E6:E7"/>
    <mergeCell ref="F6:F7"/>
    <mergeCell ref="B6:C7"/>
    <mergeCell ref="G6:G7"/>
    <mergeCell ref="D6:D7"/>
    <mergeCell ref="B5:C5"/>
    <mergeCell ref="N6:Q6"/>
    <mergeCell ref="J6:M6"/>
    <mergeCell ref="D2:O2"/>
    <mergeCell ref="R6:R7"/>
    <mergeCell ref="H6:H7"/>
    <mergeCell ref="I6:I7"/>
    <mergeCell ref="B4:C4"/>
  </mergeCells>
  <printOptions horizontalCentered="1"/>
  <pageMargins left="7.874015748031496E-2" right="3.937007874015748E-2" top="0.31496062992125984" bottom="0.31496062992125984" header="0.31496062992125984" footer="0.31496062992125984"/>
  <pageSetup paperSize="9" scale="9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25"/>
  <sheetViews>
    <sheetView workbookViewId="0">
      <selection activeCell="E12" sqref="E12"/>
    </sheetView>
  </sheetViews>
  <sheetFormatPr defaultRowHeight="15" x14ac:dyDescent="0.25"/>
  <cols>
    <col min="1" max="1" width="10" customWidth="1"/>
    <col min="2" max="2" width="12.28515625" customWidth="1"/>
    <col min="3" max="3" width="12" customWidth="1"/>
    <col min="4" max="4" width="18.7109375" customWidth="1"/>
    <col min="5" max="5" width="16.85546875" customWidth="1"/>
    <col min="6" max="7" width="13" customWidth="1"/>
    <col min="8" max="8" width="16.7109375" customWidth="1"/>
    <col min="9" max="9" width="17.7109375" customWidth="1"/>
  </cols>
  <sheetData>
    <row r="1" spans="1:9" s="12" customFormat="1" ht="21" customHeight="1" x14ac:dyDescent="0.25">
      <c r="A1" s="580" t="s">
        <v>28</v>
      </c>
      <c r="B1" s="580" t="s">
        <v>42</v>
      </c>
      <c r="C1" s="580"/>
      <c r="D1" s="580"/>
      <c r="E1" s="580"/>
      <c r="F1" s="580" t="s">
        <v>42</v>
      </c>
      <c r="G1" s="580"/>
      <c r="H1" s="580"/>
      <c r="I1" s="580"/>
    </row>
    <row r="2" spans="1:9" s="12" customFormat="1" ht="36" customHeight="1" x14ac:dyDescent="0.25">
      <c r="A2" s="580"/>
      <c r="B2" s="29" t="s">
        <v>29</v>
      </c>
      <c r="C2" s="29" t="s">
        <v>30</v>
      </c>
      <c r="D2" s="13" t="s">
        <v>31</v>
      </c>
      <c r="E2" s="29" t="s">
        <v>32</v>
      </c>
      <c r="F2" s="29" t="s">
        <v>29</v>
      </c>
      <c r="G2" s="29" t="s">
        <v>30</v>
      </c>
      <c r="H2" s="13" t="s">
        <v>31</v>
      </c>
      <c r="I2" s="29" t="s">
        <v>32</v>
      </c>
    </row>
    <row r="3" spans="1:9" s="16" customFormat="1" ht="16.5" customHeight="1" x14ac:dyDescent="0.25">
      <c r="A3" s="14" t="s">
        <v>33</v>
      </c>
      <c r="B3" s="14"/>
      <c r="C3" s="14"/>
      <c r="D3" s="15"/>
      <c r="E3" s="14"/>
      <c r="F3" s="14"/>
      <c r="G3" s="14"/>
      <c r="H3" s="15"/>
      <c r="I3" s="14"/>
    </row>
    <row r="4" spans="1:9" s="16" customFormat="1" ht="16.5" customHeight="1" x14ac:dyDescent="0.25">
      <c r="A4" s="17" t="s">
        <v>34</v>
      </c>
      <c r="B4" s="17"/>
      <c r="C4" s="17"/>
      <c r="D4" s="18"/>
      <c r="E4" s="17"/>
      <c r="F4" s="17"/>
      <c r="G4" s="17"/>
      <c r="H4" s="18"/>
      <c r="I4" s="17"/>
    </row>
    <row r="5" spans="1:9" s="16" customFormat="1" ht="16.5" customHeight="1" x14ac:dyDescent="0.25">
      <c r="A5" s="17" t="s">
        <v>35</v>
      </c>
      <c r="B5" s="17"/>
      <c r="C5" s="17"/>
      <c r="D5" s="18"/>
      <c r="E5" s="17"/>
      <c r="F5" s="17"/>
      <c r="G5" s="17"/>
      <c r="H5" s="18"/>
      <c r="I5" s="17"/>
    </row>
    <row r="6" spans="1:9" s="16" customFormat="1" ht="16.5" customHeight="1" x14ac:dyDescent="0.25">
      <c r="A6" s="19" t="s">
        <v>36</v>
      </c>
      <c r="B6" s="19"/>
      <c r="C6" s="19"/>
      <c r="D6" s="20"/>
      <c r="E6" s="19"/>
      <c r="F6" s="19"/>
      <c r="G6" s="19"/>
      <c r="H6" s="20"/>
      <c r="I6" s="19"/>
    </row>
    <row r="7" spans="1:9" s="16" customFormat="1" ht="16.5" customHeight="1" x14ac:dyDescent="0.25">
      <c r="A7" s="19" t="s">
        <v>37</v>
      </c>
      <c r="B7" s="19"/>
      <c r="C7" s="19"/>
      <c r="D7" s="20"/>
      <c r="E7" s="19"/>
      <c r="F7" s="19"/>
      <c r="G7" s="19"/>
      <c r="H7" s="20"/>
      <c r="I7" s="19"/>
    </row>
    <row r="8" spans="1:9" s="16" customFormat="1" ht="24" customHeight="1" x14ac:dyDescent="0.25">
      <c r="A8" s="23"/>
      <c r="B8" s="23"/>
      <c r="C8" s="23"/>
      <c r="D8" s="24"/>
      <c r="E8" s="23"/>
      <c r="F8" s="23"/>
      <c r="G8" s="23"/>
      <c r="H8" s="24"/>
      <c r="I8" s="23"/>
    </row>
    <row r="9" spans="1:9" s="16" customFormat="1" ht="18.75" customHeight="1" x14ac:dyDescent="0.25">
      <c r="A9" s="14" t="s">
        <v>15</v>
      </c>
      <c r="B9" s="14"/>
      <c r="C9" s="14"/>
      <c r="D9" s="15"/>
      <c r="E9" s="14"/>
      <c r="F9" s="14"/>
      <c r="G9" s="14"/>
      <c r="H9" s="15"/>
      <c r="I9" s="14"/>
    </row>
    <row r="10" spans="1:9" s="16" customFormat="1" ht="18.75" customHeight="1" x14ac:dyDescent="0.25">
      <c r="A10" s="17" t="s">
        <v>16</v>
      </c>
      <c r="B10" s="17"/>
      <c r="C10" s="17"/>
      <c r="D10" s="18"/>
      <c r="E10" s="17"/>
      <c r="F10" s="17"/>
      <c r="G10" s="17"/>
      <c r="H10" s="18"/>
      <c r="I10" s="17"/>
    </row>
    <row r="11" spans="1:9" s="16" customFormat="1" ht="18" customHeight="1" x14ac:dyDescent="0.25">
      <c r="A11" s="17" t="s">
        <v>17</v>
      </c>
      <c r="B11" s="17"/>
      <c r="C11" s="17"/>
      <c r="D11" s="18"/>
      <c r="E11" s="17"/>
      <c r="F11" s="17"/>
      <c r="G11" s="17"/>
      <c r="H11" s="18"/>
      <c r="I11" s="17"/>
    </row>
    <row r="12" spans="1:9" s="16" customFormat="1" ht="18.75" customHeight="1" x14ac:dyDescent="0.25">
      <c r="A12" s="17" t="s">
        <v>18</v>
      </c>
      <c r="B12" s="17"/>
      <c r="C12" s="17"/>
      <c r="D12" s="18"/>
      <c r="E12" s="17"/>
      <c r="F12" s="17"/>
      <c r="G12" s="17"/>
      <c r="H12" s="18"/>
      <c r="I12" s="17"/>
    </row>
    <row r="13" spans="1:9" s="16" customFormat="1" ht="22.5" customHeight="1" x14ac:dyDescent="0.25">
      <c r="A13" s="23"/>
      <c r="B13" s="23"/>
      <c r="C13" s="23"/>
      <c r="D13" s="24"/>
      <c r="E13" s="23"/>
      <c r="F13" s="23"/>
      <c r="G13" s="23"/>
      <c r="H13" s="24"/>
      <c r="I13" s="23"/>
    </row>
    <row r="14" spans="1:9" s="16" customFormat="1" ht="18.75" customHeight="1" x14ac:dyDescent="0.25">
      <c r="A14" s="14" t="s">
        <v>19</v>
      </c>
      <c r="B14" s="14"/>
      <c r="C14" s="14"/>
      <c r="D14" s="15"/>
      <c r="E14" s="14"/>
      <c r="F14" s="14"/>
      <c r="G14" s="14"/>
      <c r="H14" s="15"/>
      <c r="I14" s="14"/>
    </row>
    <row r="15" spans="1:9" s="16" customFormat="1" ht="18" customHeight="1" x14ac:dyDescent="0.25">
      <c r="A15" s="17" t="s">
        <v>21</v>
      </c>
      <c r="B15" s="17"/>
      <c r="C15" s="17"/>
      <c r="D15" s="18"/>
      <c r="E15" s="17"/>
      <c r="F15" s="17"/>
      <c r="G15" s="17"/>
      <c r="H15" s="18"/>
      <c r="I15" s="17"/>
    </row>
    <row r="16" spans="1:9" s="16" customFormat="1" ht="16.5" customHeight="1" x14ac:dyDescent="0.25">
      <c r="A16" s="17" t="s">
        <v>22</v>
      </c>
      <c r="B16" s="17"/>
      <c r="C16" s="17"/>
      <c r="D16" s="18"/>
      <c r="E16" s="17"/>
      <c r="F16" s="17"/>
      <c r="G16" s="17"/>
      <c r="H16" s="18"/>
      <c r="I16" s="17"/>
    </row>
    <row r="17" spans="1:9" s="16" customFormat="1" ht="18" customHeight="1" x14ac:dyDescent="0.25">
      <c r="A17" s="17" t="s">
        <v>23</v>
      </c>
      <c r="B17" s="17"/>
      <c r="C17" s="17"/>
      <c r="D17" s="18"/>
      <c r="E17" s="17"/>
      <c r="F17" s="17"/>
      <c r="G17" s="17"/>
      <c r="H17" s="18"/>
      <c r="I17" s="17"/>
    </row>
    <row r="18" spans="1:9" s="16" customFormat="1" ht="18" customHeight="1" x14ac:dyDescent="0.25">
      <c r="A18" s="19" t="s">
        <v>20</v>
      </c>
      <c r="B18" s="19"/>
      <c r="C18" s="19"/>
      <c r="D18" s="20"/>
      <c r="E18" s="19"/>
      <c r="F18" s="19"/>
      <c r="G18" s="19"/>
      <c r="H18" s="20"/>
      <c r="I18" s="19"/>
    </row>
    <row r="19" spans="1:9" s="16" customFormat="1" ht="24" customHeight="1" x14ac:dyDescent="0.25">
      <c r="A19" s="23"/>
      <c r="B19" s="23"/>
      <c r="C19" s="23"/>
      <c r="D19" s="24"/>
      <c r="E19" s="23"/>
      <c r="F19" s="23"/>
      <c r="G19" s="23"/>
      <c r="H19" s="24"/>
      <c r="I19" s="23"/>
    </row>
    <row r="20" spans="1:9" s="16" customFormat="1" ht="18" customHeight="1" x14ac:dyDescent="0.25">
      <c r="A20" s="14" t="s">
        <v>24</v>
      </c>
      <c r="B20" s="14"/>
      <c r="C20" s="14"/>
      <c r="D20" s="15"/>
      <c r="E20" s="14"/>
      <c r="F20" s="14"/>
      <c r="G20" s="14"/>
      <c r="H20" s="15"/>
      <c r="I20" s="14"/>
    </row>
    <row r="21" spans="1:9" s="16" customFormat="1" ht="18" customHeight="1" x14ac:dyDescent="0.25">
      <c r="A21" s="25" t="s">
        <v>25</v>
      </c>
      <c r="B21" s="25"/>
      <c r="C21" s="25"/>
      <c r="D21" s="26"/>
      <c r="E21" s="25"/>
      <c r="F21" s="25"/>
      <c r="G21" s="25"/>
      <c r="H21" s="26"/>
      <c r="I21" s="25"/>
    </row>
    <row r="22" spans="1:9" s="16" customFormat="1" ht="18" customHeight="1" x14ac:dyDescent="0.25">
      <c r="A22" s="25" t="s">
        <v>26</v>
      </c>
      <c r="B22" s="25"/>
      <c r="C22" s="25"/>
      <c r="D22" s="26"/>
      <c r="E22" s="25"/>
      <c r="F22" s="25"/>
      <c r="G22" s="25"/>
      <c r="H22" s="26"/>
      <c r="I22" s="25"/>
    </row>
    <row r="23" spans="1:9" s="16" customFormat="1" ht="18" customHeight="1" x14ac:dyDescent="0.25">
      <c r="A23" s="21" t="s">
        <v>48</v>
      </c>
      <c r="B23" s="21"/>
      <c r="C23" s="21"/>
      <c r="D23" s="22"/>
      <c r="E23" s="21"/>
      <c r="F23" s="21"/>
      <c r="G23" s="21"/>
      <c r="H23" s="22"/>
      <c r="I23" s="21"/>
    </row>
    <row r="24" spans="1:9" s="16" customFormat="1" ht="25.5" customHeight="1" x14ac:dyDescent="0.25">
      <c r="A24" s="27"/>
      <c r="B24" s="27"/>
      <c r="C24" s="27"/>
      <c r="D24" s="28"/>
      <c r="E24" s="27"/>
      <c r="F24" s="27"/>
      <c r="G24" s="27"/>
      <c r="H24" s="28"/>
      <c r="I24" s="27"/>
    </row>
    <row r="25" spans="1:9" s="16" customFormat="1" ht="25.5" customHeight="1" x14ac:dyDescent="0.25">
      <c r="A25" s="27"/>
      <c r="B25" s="27"/>
      <c r="C25" s="27"/>
      <c r="D25" s="28"/>
      <c r="E25" s="27"/>
      <c r="F25" s="27"/>
      <c r="G25" s="27"/>
      <c r="H25" s="28"/>
      <c r="I25" s="27"/>
    </row>
  </sheetData>
  <mergeCells count="3">
    <mergeCell ref="A1:A2"/>
    <mergeCell ref="B1:E1"/>
    <mergeCell ref="F1:I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63"/>
  <sheetViews>
    <sheetView topLeftCell="A29" workbookViewId="0">
      <selection activeCell="M43" sqref="M43:Q46"/>
    </sheetView>
  </sheetViews>
  <sheetFormatPr defaultColWidth="9.140625" defaultRowHeight="15" x14ac:dyDescent="0.25"/>
  <cols>
    <col min="1" max="1" width="3.5703125" style="11" customWidth="1"/>
    <col min="2" max="2" width="15.85546875" style="7" customWidth="1"/>
    <col min="3" max="3" width="6.85546875" style="11" customWidth="1"/>
    <col min="4" max="4" width="9.28515625" style="8" customWidth="1"/>
    <col min="5" max="5" width="4.42578125" style="11" customWidth="1"/>
    <col min="6" max="6" width="3.7109375" style="11" customWidth="1"/>
    <col min="7" max="7" width="6" style="11" customWidth="1"/>
    <col min="8" max="8" width="18.7109375" style="32" customWidth="1"/>
    <col min="9" max="9" width="11.85546875" style="32" customWidth="1"/>
    <col min="10" max="10" width="17.28515625" style="32" customWidth="1"/>
    <col min="11" max="11" width="6.5703125" style="11" customWidth="1"/>
    <col min="12" max="12" width="5.5703125" style="11" customWidth="1"/>
    <col min="13" max="13" width="10.42578125" style="11" customWidth="1"/>
    <col min="14" max="14" width="18.140625" style="32" customWidth="1"/>
    <col min="15" max="15" width="7" style="11" customWidth="1"/>
    <col min="16" max="16" width="5.7109375" style="11" customWidth="1"/>
    <col min="17" max="17" width="10.42578125" style="11" customWidth="1"/>
    <col min="18" max="18" width="6.42578125" style="11" customWidth="1"/>
    <col min="19" max="16384" width="9.140625" style="7"/>
  </cols>
  <sheetData>
    <row r="1" spans="1:18" s="44" customFormat="1" ht="15" customHeight="1" x14ac:dyDescent="0.25">
      <c r="A1" s="46" t="s">
        <v>1916</v>
      </c>
      <c r="D1" s="72"/>
      <c r="E1" s="49"/>
      <c r="F1" s="49"/>
      <c r="G1" s="49"/>
      <c r="H1" s="49"/>
      <c r="I1" s="49"/>
      <c r="J1" s="72"/>
      <c r="K1" s="51"/>
      <c r="L1" s="49"/>
      <c r="M1" s="49"/>
      <c r="N1" s="51"/>
      <c r="O1" s="51"/>
      <c r="P1" s="51"/>
      <c r="Q1" s="49"/>
      <c r="R1" s="49"/>
    </row>
    <row r="2" spans="1:18" s="44" customFormat="1" ht="15.75" customHeight="1" x14ac:dyDescent="0.25">
      <c r="A2" s="513" t="s">
        <v>1919</v>
      </c>
      <c r="B2" s="513"/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  <c r="O2" s="513"/>
      <c r="P2" s="513"/>
      <c r="Q2" s="513"/>
      <c r="R2" s="513"/>
    </row>
    <row r="3" spans="1:18" s="44" customFormat="1" ht="21" customHeight="1" x14ac:dyDescent="0.25">
      <c r="A3" s="513" t="s">
        <v>1917</v>
      </c>
      <c r="B3" s="513"/>
      <c r="C3" s="513"/>
      <c r="D3" s="513"/>
      <c r="E3" s="513"/>
      <c r="F3" s="513"/>
      <c r="G3" s="513"/>
      <c r="H3" s="513"/>
      <c r="I3" s="513"/>
      <c r="J3" s="513"/>
      <c r="K3" s="513"/>
      <c r="L3" s="513"/>
      <c r="M3" s="513"/>
      <c r="N3" s="513"/>
      <c r="O3" s="513"/>
      <c r="P3" s="513"/>
      <c r="Q3" s="513"/>
      <c r="R3" s="513"/>
    </row>
    <row r="4" spans="1:18" s="44" customFormat="1" ht="18.75" hidden="1" customHeight="1" x14ac:dyDescent="0.25">
      <c r="A4" s="46"/>
      <c r="B4" s="524"/>
      <c r="C4" s="524"/>
      <c r="D4" s="47"/>
      <c r="E4" s="48"/>
      <c r="F4" s="48"/>
      <c r="G4" s="48"/>
      <c r="H4" s="46"/>
      <c r="I4" s="46"/>
      <c r="J4" s="46"/>
      <c r="K4" s="48"/>
      <c r="L4" s="48"/>
      <c r="M4" s="48"/>
      <c r="N4" s="46"/>
      <c r="O4" s="48"/>
      <c r="P4" s="48"/>
      <c r="Q4" s="79"/>
      <c r="R4" s="79"/>
    </row>
    <row r="5" spans="1:18" s="44" customFormat="1" ht="18.75" customHeight="1" x14ac:dyDescent="0.25">
      <c r="A5" s="46"/>
      <c r="B5" s="523" t="s">
        <v>2363</v>
      </c>
      <c r="C5" s="523"/>
      <c r="D5" s="523"/>
      <c r="E5" s="48"/>
      <c r="F5" s="48"/>
      <c r="G5" s="48"/>
      <c r="H5" s="46"/>
      <c r="I5" s="46"/>
      <c r="J5" s="46"/>
      <c r="K5" s="48"/>
      <c r="L5" s="48"/>
      <c r="M5" s="48"/>
      <c r="N5" s="46"/>
      <c r="O5" s="48"/>
      <c r="P5" s="48"/>
      <c r="Q5" s="79"/>
      <c r="R5" s="79"/>
    </row>
    <row r="6" spans="1:18" s="44" customFormat="1" ht="18.75" customHeight="1" x14ac:dyDescent="0.25">
      <c r="A6" s="46"/>
      <c r="B6" s="521" t="s">
        <v>1127</v>
      </c>
      <c r="C6" s="522"/>
      <c r="D6" s="522"/>
      <c r="E6" s="48"/>
      <c r="F6" s="48"/>
      <c r="G6" s="48"/>
      <c r="H6" s="46"/>
      <c r="I6" s="46"/>
      <c r="J6" s="46"/>
      <c r="K6" s="48"/>
      <c r="L6" s="48"/>
      <c r="M6" s="48"/>
      <c r="N6" s="46"/>
      <c r="O6" s="48"/>
      <c r="P6" s="48"/>
      <c r="Q6" s="79"/>
      <c r="R6" s="79"/>
    </row>
    <row r="7" spans="1:18" s="313" customFormat="1" ht="17.25" customHeight="1" x14ac:dyDescent="0.25">
      <c r="A7" s="514" t="s">
        <v>0</v>
      </c>
      <c r="B7" s="526" t="s">
        <v>9</v>
      </c>
      <c r="C7" s="516"/>
      <c r="D7" s="529" t="s">
        <v>1</v>
      </c>
      <c r="E7" s="514" t="s">
        <v>2</v>
      </c>
      <c r="F7" s="514" t="s">
        <v>3</v>
      </c>
      <c r="G7" s="515" t="s">
        <v>27</v>
      </c>
      <c r="H7" s="515" t="s">
        <v>10</v>
      </c>
      <c r="I7" s="516" t="s">
        <v>11</v>
      </c>
      <c r="J7" s="518" t="s">
        <v>4</v>
      </c>
      <c r="K7" s="519"/>
      <c r="L7" s="519"/>
      <c r="M7" s="520"/>
      <c r="N7" s="518" t="s">
        <v>7</v>
      </c>
      <c r="O7" s="519"/>
      <c r="P7" s="519"/>
      <c r="Q7" s="520"/>
      <c r="R7" s="514" t="s">
        <v>8</v>
      </c>
    </row>
    <row r="8" spans="1:18" s="315" customFormat="1" ht="28.5" customHeight="1" x14ac:dyDescent="0.25">
      <c r="A8" s="515"/>
      <c r="B8" s="527"/>
      <c r="C8" s="517"/>
      <c r="D8" s="530"/>
      <c r="E8" s="515"/>
      <c r="F8" s="515"/>
      <c r="G8" s="528"/>
      <c r="H8" s="525"/>
      <c r="I8" s="517"/>
      <c r="J8" s="314" t="s">
        <v>5</v>
      </c>
      <c r="K8" s="314" t="s">
        <v>6</v>
      </c>
      <c r="L8" s="314" t="s">
        <v>13</v>
      </c>
      <c r="M8" s="314" t="s">
        <v>41</v>
      </c>
      <c r="N8" s="314" t="s">
        <v>5</v>
      </c>
      <c r="O8" s="314" t="s">
        <v>6</v>
      </c>
      <c r="P8" s="314" t="s">
        <v>13</v>
      </c>
      <c r="Q8" s="314" t="s">
        <v>41</v>
      </c>
      <c r="R8" s="515"/>
    </row>
    <row r="9" spans="1:18" s="44" customFormat="1" ht="23.25" customHeight="1" x14ac:dyDescent="0.2">
      <c r="A9" s="56">
        <v>1</v>
      </c>
      <c r="B9" s="64" t="s">
        <v>1687</v>
      </c>
      <c r="C9" s="99" t="s">
        <v>59</v>
      </c>
      <c r="D9" s="316" t="s">
        <v>1688</v>
      </c>
      <c r="E9" s="99"/>
      <c r="F9" s="99" t="s">
        <v>1558</v>
      </c>
      <c r="G9" s="99" t="s">
        <v>100</v>
      </c>
      <c r="H9" s="82" t="s">
        <v>1689</v>
      </c>
      <c r="I9" s="82" t="s">
        <v>1690</v>
      </c>
      <c r="J9" s="97" t="s">
        <v>1691</v>
      </c>
      <c r="K9" s="65" t="s">
        <v>388</v>
      </c>
      <c r="L9" s="56">
        <v>1985</v>
      </c>
      <c r="M9" s="65" t="s">
        <v>1692</v>
      </c>
      <c r="N9" s="97" t="s">
        <v>1245</v>
      </c>
      <c r="O9" s="65" t="s">
        <v>388</v>
      </c>
      <c r="P9" s="56">
        <v>1994</v>
      </c>
      <c r="Q9" s="65" t="s">
        <v>1692</v>
      </c>
      <c r="R9" s="60" t="s">
        <v>17</v>
      </c>
    </row>
    <row r="10" spans="1:18" s="317" customFormat="1" ht="23.25" customHeight="1" x14ac:dyDescent="0.2">
      <c r="A10" s="56">
        <v>2</v>
      </c>
      <c r="B10" s="64" t="s">
        <v>1693</v>
      </c>
      <c r="C10" s="60" t="s">
        <v>59</v>
      </c>
      <c r="D10" s="312" t="s">
        <v>1694</v>
      </c>
      <c r="E10" s="56"/>
      <c r="F10" s="60" t="s">
        <v>1558</v>
      </c>
      <c r="G10" s="99" t="s">
        <v>100</v>
      </c>
      <c r="H10" s="97" t="s">
        <v>1695</v>
      </c>
      <c r="I10" s="97" t="s">
        <v>57</v>
      </c>
      <c r="J10" s="64" t="s">
        <v>1696</v>
      </c>
      <c r="K10" s="65" t="s">
        <v>388</v>
      </c>
      <c r="L10" s="60">
        <v>1971</v>
      </c>
      <c r="M10" s="84" t="s">
        <v>1698</v>
      </c>
      <c r="N10" s="64" t="s">
        <v>866</v>
      </c>
      <c r="O10" s="65" t="s">
        <v>523</v>
      </c>
      <c r="P10" s="200">
        <v>1987</v>
      </c>
      <c r="Q10" s="204" t="s">
        <v>1697</v>
      </c>
      <c r="R10" s="60" t="s">
        <v>17</v>
      </c>
    </row>
    <row r="11" spans="1:18" s="44" customFormat="1" ht="23.25" customHeight="1" x14ac:dyDescent="0.2">
      <c r="A11" s="56">
        <v>3</v>
      </c>
      <c r="B11" s="64" t="s">
        <v>229</v>
      </c>
      <c r="C11" s="316" t="s">
        <v>452</v>
      </c>
      <c r="D11" s="316" t="s">
        <v>1699</v>
      </c>
      <c r="E11" s="56" t="s">
        <v>1558</v>
      </c>
      <c r="F11" s="56"/>
      <c r="G11" s="99" t="s">
        <v>100</v>
      </c>
      <c r="H11" s="82" t="s">
        <v>1689</v>
      </c>
      <c r="I11" s="82" t="s">
        <v>1690</v>
      </c>
      <c r="J11" s="82" t="s">
        <v>1700</v>
      </c>
      <c r="K11" s="65" t="s">
        <v>388</v>
      </c>
      <c r="L11" s="56">
        <v>1982</v>
      </c>
      <c r="M11" s="65" t="s">
        <v>1701</v>
      </c>
      <c r="N11" s="97" t="s">
        <v>1702</v>
      </c>
      <c r="O11" s="65" t="s">
        <v>388</v>
      </c>
      <c r="P11" s="56">
        <v>1990</v>
      </c>
      <c r="Q11" s="65" t="s">
        <v>1701</v>
      </c>
      <c r="R11" s="60" t="s">
        <v>17</v>
      </c>
    </row>
    <row r="12" spans="1:18" s="317" customFormat="1" ht="23.25" customHeight="1" x14ac:dyDescent="0.2">
      <c r="A12" s="56">
        <v>4</v>
      </c>
      <c r="B12" s="64" t="s">
        <v>1099</v>
      </c>
      <c r="C12" s="99" t="s">
        <v>69</v>
      </c>
      <c r="D12" s="65" t="s">
        <v>1703</v>
      </c>
      <c r="E12" s="99"/>
      <c r="F12" s="99" t="s">
        <v>1558</v>
      </c>
      <c r="G12" s="99" t="s">
        <v>100</v>
      </c>
      <c r="H12" s="82" t="s">
        <v>1704</v>
      </c>
      <c r="I12" s="97" t="s">
        <v>1705</v>
      </c>
      <c r="J12" s="82" t="s">
        <v>1706</v>
      </c>
      <c r="K12" s="65" t="s">
        <v>388</v>
      </c>
      <c r="L12" s="56">
        <v>1985</v>
      </c>
      <c r="M12" s="65" t="s">
        <v>1707</v>
      </c>
      <c r="N12" s="82" t="s">
        <v>486</v>
      </c>
      <c r="O12" s="65" t="s">
        <v>523</v>
      </c>
      <c r="P12" s="56">
        <v>1988</v>
      </c>
      <c r="Q12" s="65" t="s">
        <v>1707</v>
      </c>
      <c r="R12" s="60" t="s">
        <v>17</v>
      </c>
    </row>
    <row r="13" spans="1:18" s="44" customFormat="1" ht="23.25" customHeight="1" x14ac:dyDescent="0.2">
      <c r="A13" s="56">
        <v>5</v>
      </c>
      <c r="B13" s="318" t="s">
        <v>1708</v>
      </c>
      <c r="C13" s="60" t="s">
        <v>69</v>
      </c>
      <c r="D13" s="309" t="s">
        <v>1709</v>
      </c>
      <c r="E13" s="306"/>
      <c r="F13" s="60" t="s">
        <v>1558</v>
      </c>
      <c r="G13" s="99" t="s">
        <v>100</v>
      </c>
      <c r="H13" s="82" t="s">
        <v>1710</v>
      </c>
      <c r="I13" s="82" t="s">
        <v>1690</v>
      </c>
      <c r="J13" s="318" t="s">
        <v>1711</v>
      </c>
      <c r="K13" s="65" t="s">
        <v>388</v>
      </c>
      <c r="L13" s="60">
        <v>1975</v>
      </c>
      <c r="M13" s="96" t="s">
        <v>1712</v>
      </c>
      <c r="N13" s="318" t="s">
        <v>1713</v>
      </c>
      <c r="O13" s="306" t="s">
        <v>55</v>
      </c>
      <c r="P13" s="60">
        <v>1977</v>
      </c>
      <c r="Q13" s="319" t="s">
        <v>1714</v>
      </c>
      <c r="R13" s="60" t="s">
        <v>17</v>
      </c>
    </row>
    <row r="14" spans="1:18" s="317" customFormat="1" ht="23.25" customHeight="1" x14ac:dyDescent="0.2">
      <c r="A14" s="56">
        <v>6</v>
      </c>
      <c r="B14" s="64" t="s">
        <v>1715</v>
      </c>
      <c r="C14" s="316" t="s">
        <v>69</v>
      </c>
      <c r="D14" s="316" t="s">
        <v>1716</v>
      </c>
      <c r="E14" s="56"/>
      <c r="F14" s="56" t="s">
        <v>1558</v>
      </c>
      <c r="G14" s="99" t="s">
        <v>100</v>
      </c>
      <c r="H14" s="82" t="s">
        <v>1689</v>
      </c>
      <c r="I14" s="82" t="s">
        <v>1690</v>
      </c>
      <c r="J14" s="97" t="s">
        <v>1717</v>
      </c>
      <c r="K14" s="65" t="s">
        <v>50</v>
      </c>
      <c r="L14" s="320">
        <v>1983</v>
      </c>
      <c r="M14" s="84" t="s">
        <v>1718</v>
      </c>
      <c r="N14" s="97" t="s">
        <v>1719</v>
      </c>
      <c r="O14" s="65" t="s">
        <v>50</v>
      </c>
      <c r="P14" s="320">
        <v>1987</v>
      </c>
      <c r="Q14" s="84" t="s">
        <v>1720</v>
      </c>
      <c r="R14" s="60" t="s">
        <v>17</v>
      </c>
    </row>
    <row r="15" spans="1:18" s="44" customFormat="1" ht="23.25" customHeight="1" x14ac:dyDescent="0.2">
      <c r="A15" s="56">
        <v>7</v>
      </c>
      <c r="B15" s="318" t="s">
        <v>123</v>
      </c>
      <c r="C15" s="60" t="s">
        <v>706</v>
      </c>
      <c r="D15" s="309" t="s">
        <v>1721</v>
      </c>
      <c r="E15" s="306" t="s">
        <v>1558</v>
      </c>
      <c r="F15" s="60"/>
      <c r="G15" s="99" t="s">
        <v>100</v>
      </c>
      <c r="H15" s="97" t="s">
        <v>1695</v>
      </c>
      <c r="I15" s="97" t="s">
        <v>1705</v>
      </c>
      <c r="J15" s="318" t="s">
        <v>1722</v>
      </c>
      <c r="K15" s="65" t="s">
        <v>388</v>
      </c>
      <c r="L15" s="60">
        <v>1985</v>
      </c>
      <c r="M15" s="96" t="s">
        <v>1723</v>
      </c>
      <c r="N15" s="318" t="s">
        <v>1724</v>
      </c>
      <c r="O15" s="306" t="s">
        <v>55</v>
      </c>
      <c r="P15" s="60">
        <v>1993</v>
      </c>
      <c r="Q15" s="319" t="s">
        <v>1725</v>
      </c>
      <c r="R15" s="60" t="s">
        <v>17</v>
      </c>
    </row>
    <row r="16" spans="1:18" s="44" customFormat="1" ht="23.25" customHeight="1" x14ac:dyDescent="0.2">
      <c r="A16" s="56">
        <v>8</v>
      </c>
      <c r="B16" s="64" t="s">
        <v>1726</v>
      </c>
      <c r="C16" s="316" t="s">
        <v>706</v>
      </c>
      <c r="D16" s="316" t="s">
        <v>1727</v>
      </c>
      <c r="E16" s="56" t="s">
        <v>1558</v>
      </c>
      <c r="F16" s="56"/>
      <c r="G16" s="99" t="s">
        <v>100</v>
      </c>
      <c r="H16" s="97" t="s">
        <v>1695</v>
      </c>
      <c r="I16" s="97" t="s">
        <v>1705</v>
      </c>
      <c r="J16" s="97" t="s">
        <v>1235</v>
      </c>
      <c r="K16" s="56" t="s">
        <v>1216</v>
      </c>
      <c r="L16" s="320">
        <v>1989</v>
      </c>
      <c r="M16" s="84" t="s">
        <v>1728</v>
      </c>
      <c r="N16" s="97" t="s">
        <v>1729</v>
      </c>
      <c r="O16" s="56" t="s">
        <v>55</v>
      </c>
      <c r="P16" s="320">
        <v>1990</v>
      </c>
      <c r="Q16" s="84" t="s">
        <v>1728</v>
      </c>
      <c r="R16" s="60" t="s">
        <v>17</v>
      </c>
    </row>
    <row r="17" spans="1:20" s="44" customFormat="1" ht="23.25" customHeight="1" x14ac:dyDescent="0.2">
      <c r="A17" s="56">
        <v>9</v>
      </c>
      <c r="B17" s="64" t="s">
        <v>1730</v>
      </c>
      <c r="C17" s="56" t="s">
        <v>1011</v>
      </c>
      <c r="D17" s="316" t="s">
        <v>1731</v>
      </c>
      <c r="E17" s="56"/>
      <c r="F17" s="56" t="s">
        <v>1558</v>
      </c>
      <c r="G17" s="99" t="s">
        <v>100</v>
      </c>
      <c r="H17" s="82" t="s">
        <v>1710</v>
      </c>
      <c r="I17" s="321" t="s">
        <v>1690</v>
      </c>
      <c r="J17" s="97" t="s">
        <v>1732</v>
      </c>
      <c r="K17" s="318" t="s">
        <v>388</v>
      </c>
      <c r="L17" s="320">
        <v>1996</v>
      </c>
      <c r="M17" s="84" t="s">
        <v>1733</v>
      </c>
      <c r="N17" s="97" t="s">
        <v>1734</v>
      </c>
      <c r="O17" s="306" t="s">
        <v>388</v>
      </c>
      <c r="P17" s="320">
        <v>1999</v>
      </c>
      <c r="Q17" s="84" t="s">
        <v>1735</v>
      </c>
      <c r="R17" s="60" t="s">
        <v>17</v>
      </c>
    </row>
    <row r="18" spans="1:20" s="44" customFormat="1" ht="23.25" customHeight="1" x14ac:dyDescent="0.2">
      <c r="A18" s="56">
        <v>10</v>
      </c>
      <c r="B18" s="64" t="s">
        <v>1736</v>
      </c>
      <c r="C18" s="56" t="s">
        <v>74</v>
      </c>
      <c r="D18" s="316" t="s">
        <v>1737</v>
      </c>
      <c r="E18" s="99" t="s">
        <v>1558</v>
      </c>
      <c r="F18" s="56"/>
      <c r="G18" s="99" t="s">
        <v>100</v>
      </c>
      <c r="H18" s="82" t="s">
        <v>1738</v>
      </c>
      <c r="I18" s="82" t="s">
        <v>2321</v>
      </c>
      <c r="J18" s="97" t="s">
        <v>1739</v>
      </c>
      <c r="K18" s="65" t="s">
        <v>1216</v>
      </c>
      <c r="L18" s="320">
        <v>1983</v>
      </c>
      <c r="M18" s="84" t="s">
        <v>1740</v>
      </c>
      <c r="N18" s="97" t="s">
        <v>1741</v>
      </c>
      <c r="O18" s="65" t="s">
        <v>83</v>
      </c>
      <c r="P18" s="320">
        <v>1987</v>
      </c>
      <c r="Q18" s="84" t="s">
        <v>1742</v>
      </c>
      <c r="R18" s="60" t="s">
        <v>17</v>
      </c>
    </row>
    <row r="19" spans="1:20" s="317" customFormat="1" ht="23.25" customHeight="1" x14ac:dyDescent="0.2">
      <c r="A19" s="56">
        <v>11</v>
      </c>
      <c r="B19" s="318" t="s">
        <v>1748</v>
      </c>
      <c r="C19" s="60" t="s">
        <v>1232</v>
      </c>
      <c r="D19" s="309" t="s">
        <v>1749</v>
      </c>
      <c r="E19" s="306"/>
      <c r="F19" s="60" t="s">
        <v>1558</v>
      </c>
      <c r="G19" s="99" t="s">
        <v>100</v>
      </c>
      <c r="H19" s="82" t="s">
        <v>1710</v>
      </c>
      <c r="I19" s="321" t="s">
        <v>1690</v>
      </c>
      <c r="J19" s="318" t="s">
        <v>1750</v>
      </c>
      <c r="K19" s="318" t="s">
        <v>388</v>
      </c>
      <c r="L19" s="60">
        <v>1981</v>
      </c>
      <c r="M19" s="96" t="s">
        <v>1751</v>
      </c>
      <c r="N19" s="318" t="s">
        <v>1752</v>
      </c>
      <c r="O19" s="306" t="s">
        <v>55</v>
      </c>
      <c r="P19" s="60">
        <v>1989</v>
      </c>
      <c r="Q19" s="96" t="s">
        <v>1751</v>
      </c>
      <c r="R19" s="60" t="s">
        <v>17</v>
      </c>
      <c r="S19" s="44"/>
      <c r="T19" s="44"/>
    </row>
    <row r="20" spans="1:20" s="44" customFormat="1" ht="23.25" customHeight="1" x14ac:dyDescent="0.2">
      <c r="A20" s="56">
        <v>12</v>
      </c>
      <c r="B20" s="318" t="s">
        <v>1229</v>
      </c>
      <c r="C20" s="60" t="s">
        <v>85</v>
      </c>
      <c r="D20" s="309" t="s">
        <v>1753</v>
      </c>
      <c r="E20" s="306"/>
      <c r="F20" s="60" t="s">
        <v>1558</v>
      </c>
      <c r="G20" s="99" t="s">
        <v>100</v>
      </c>
      <c r="H20" s="321" t="s">
        <v>1754</v>
      </c>
      <c r="I20" s="321" t="s">
        <v>57</v>
      </c>
      <c r="J20" s="318" t="s">
        <v>1755</v>
      </c>
      <c r="K20" s="318" t="s">
        <v>1216</v>
      </c>
      <c r="L20" s="60">
        <v>1987</v>
      </c>
      <c r="M20" s="96" t="s">
        <v>1756</v>
      </c>
      <c r="N20" s="318" t="s">
        <v>1757</v>
      </c>
      <c r="O20" s="306" t="s">
        <v>114</v>
      </c>
      <c r="P20" s="60">
        <v>1989</v>
      </c>
      <c r="Q20" s="96" t="s">
        <v>1756</v>
      </c>
      <c r="R20" s="60" t="s">
        <v>17</v>
      </c>
      <c r="S20" s="61"/>
      <c r="T20" s="61"/>
    </row>
    <row r="21" spans="1:20" s="44" customFormat="1" ht="23.25" customHeight="1" x14ac:dyDescent="0.2">
      <c r="A21" s="56">
        <v>13</v>
      </c>
      <c r="B21" s="64" t="s">
        <v>1758</v>
      </c>
      <c r="C21" s="56" t="s">
        <v>327</v>
      </c>
      <c r="D21" s="322">
        <v>43738</v>
      </c>
      <c r="E21" s="56" t="s">
        <v>1558</v>
      </c>
      <c r="F21" s="60"/>
      <c r="G21" s="99" t="s">
        <v>100</v>
      </c>
      <c r="H21" s="97" t="s">
        <v>1759</v>
      </c>
      <c r="I21" s="97" t="s">
        <v>63</v>
      </c>
      <c r="J21" s="103" t="s">
        <v>1760</v>
      </c>
      <c r="K21" s="65" t="s">
        <v>388</v>
      </c>
      <c r="L21" s="65" t="s">
        <v>98</v>
      </c>
      <c r="M21" s="65" t="s">
        <v>1761</v>
      </c>
      <c r="N21" s="103" t="s">
        <v>1762</v>
      </c>
      <c r="O21" s="65" t="s">
        <v>388</v>
      </c>
      <c r="P21" s="65" t="s">
        <v>266</v>
      </c>
      <c r="Q21" s="98" t="s">
        <v>1763</v>
      </c>
      <c r="R21" s="60" t="s">
        <v>17</v>
      </c>
    </row>
    <row r="22" spans="1:20" s="317" customFormat="1" ht="23.25" customHeight="1" x14ac:dyDescent="0.2">
      <c r="A22" s="56">
        <v>14</v>
      </c>
      <c r="B22" s="64" t="s">
        <v>86</v>
      </c>
      <c r="C22" s="56" t="s">
        <v>87</v>
      </c>
      <c r="D22" s="316" t="s">
        <v>1764</v>
      </c>
      <c r="E22" s="56" t="s">
        <v>1558</v>
      </c>
      <c r="F22" s="56"/>
      <c r="G22" s="99" t="s">
        <v>100</v>
      </c>
      <c r="H22" s="82" t="s">
        <v>1710</v>
      </c>
      <c r="I22" s="321" t="s">
        <v>1690</v>
      </c>
      <c r="J22" s="97" t="s">
        <v>1765</v>
      </c>
      <c r="K22" s="65" t="s">
        <v>52</v>
      </c>
      <c r="L22" s="320">
        <v>1983</v>
      </c>
      <c r="N22" s="97" t="s">
        <v>810</v>
      </c>
      <c r="O22" s="65" t="s">
        <v>52</v>
      </c>
      <c r="P22" s="320">
        <v>1983</v>
      </c>
      <c r="Q22" s="449" t="s">
        <v>1766</v>
      </c>
      <c r="R22" s="60" t="s">
        <v>17</v>
      </c>
      <c r="S22" s="44"/>
      <c r="T22" s="44"/>
    </row>
    <row r="23" spans="1:20" s="44" customFormat="1" ht="23.25" customHeight="1" x14ac:dyDescent="0.2">
      <c r="A23" s="56">
        <v>15</v>
      </c>
      <c r="B23" s="64" t="s">
        <v>1767</v>
      </c>
      <c r="C23" s="56" t="s">
        <v>92</v>
      </c>
      <c r="D23" s="316" t="s">
        <v>1768</v>
      </c>
      <c r="E23" s="56" t="s">
        <v>1558</v>
      </c>
      <c r="F23" s="56"/>
      <c r="G23" s="99" t="s">
        <v>100</v>
      </c>
      <c r="H23" s="82" t="s">
        <v>1738</v>
      </c>
      <c r="I23" s="82" t="s">
        <v>111</v>
      </c>
      <c r="J23" s="97" t="s">
        <v>1769</v>
      </c>
      <c r="K23" s="65" t="s">
        <v>1216</v>
      </c>
      <c r="L23" s="320">
        <v>1988</v>
      </c>
      <c r="M23" s="84" t="s">
        <v>1770</v>
      </c>
      <c r="N23" s="97" t="s">
        <v>1771</v>
      </c>
      <c r="O23" s="65" t="s">
        <v>55</v>
      </c>
      <c r="P23" s="320">
        <v>2000</v>
      </c>
      <c r="Q23" s="84" t="s">
        <v>1772</v>
      </c>
      <c r="R23" s="60" t="s">
        <v>17</v>
      </c>
    </row>
    <row r="24" spans="1:20" s="44" customFormat="1" ht="23.25" customHeight="1" x14ac:dyDescent="0.2">
      <c r="A24" s="56">
        <v>16</v>
      </c>
      <c r="B24" s="318" t="s">
        <v>123</v>
      </c>
      <c r="C24" s="49" t="s">
        <v>92</v>
      </c>
      <c r="D24" s="309" t="s">
        <v>1773</v>
      </c>
      <c r="E24" s="306" t="s">
        <v>1558</v>
      </c>
      <c r="F24" s="49"/>
      <c r="G24" s="99" t="s">
        <v>100</v>
      </c>
      <c r="H24" s="321" t="s">
        <v>1774</v>
      </c>
      <c r="I24" s="321" t="s">
        <v>642</v>
      </c>
      <c r="J24" s="318" t="s">
        <v>1775</v>
      </c>
      <c r="K24" s="318" t="s">
        <v>52</v>
      </c>
      <c r="L24" s="60">
        <v>1991</v>
      </c>
      <c r="M24" s="72" t="s">
        <v>1125</v>
      </c>
      <c r="N24" s="318" t="s">
        <v>1124</v>
      </c>
      <c r="O24" s="306" t="s">
        <v>52</v>
      </c>
      <c r="P24" s="49">
        <v>1993</v>
      </c>
      <c r="Q24" s="319" t="s">
        <v>1123</v>
      </c>
      <c r="R24" s="60" t="s">
        <v>17</v>
      </c>
    </row>
    <row r="25" spans="1:20" s="44" customFormat="1" ht="23.25" customHeight="1" x14ac:dyDescent="0.2">
      <c r="A25" s="56">
        <v>17</v>
      </c>
      <c r="B25" s="64" t="s">
        <v>1510</v>
      </c>
      <c r="C25" s="316" t="s">
        <v>97</v>
      </c>
      <c r="D25" s="316" t="s">
        <v>1776</v>
      </c>
      <c r="E25" s="56" t="s">
        <v>1558</v>
      </c>
      <c r="F25" s="56"/>
      <c r="G25" s="99" t="s">
        <v>100</v>
      </c>
      <c r="H25" s="82" t="s">
        <v>1738</v>
      </c>
      <c r="I25" s="82" t="s">
        <v>111</v>
      </c>
      <c r="J25" s="97" t="s">
        <v>1777</v>
      </c>
      <c r="K25" s="56" t="s">
        <v>1216</v>
      </c>
      <c r="L25" s="56">
        <v>1990</v>
      </c>
      <c r="M25" s="65" t="s">
        <v>1778</v>
      </c>
      <c r="N25" s="97" t="s">
        <v>78</v>
      </c>
      <c r="O25" s="56" t="s">
        <v>52</v>
      </c>
      <c r="P25" s="56">
        <v>1991</v>
      </c>
      <c r="Q25" s="65" t="s">
        <v>1778</v>
      </c>
      <c r="R25" s="60" t="s">
        <v>17</v>
      </c>
    </row>
    <row r="26" spans="1:20" s="44" customFormat="1" ht="23.25" customHeight="1" x14ac:dyDescent="0.2">
      <c r="A26" s="56">
        <v>18</v>
      </c>
      <c r="B26" s="318" t="s">
        <v>263</v>
      </c>
      <c r="C26" s="60" t="s">
        <v>334</v>
      </c>
      <c r="D26" s="309" t="s">
        <v>270</v>
      </c>
      <c r="E26" s="306"/>
      <c r="F26" s="60" t="s">
        <v>1558</v>
      </c>
      <c r="G26" s="99" t="s">
        <v>100</v>
      </c>
      <c r="H26" s="97" t="s">
        <v>1690</v>
      </c>
      <c r="I26" s="321" t="s">
        <v>1690</v>
      </c>
      <c r="J26" s="318" t="s">
        <v>1779</v>
      </c>
      <c r="K26" s="318" t="s">
        <v>388</v>
      </c>
      <c r="L26" s="60">
        <v>1987</v>
      </c>
      <c r="M26" s="96" t="s">
        <v>1780</v>
      </c>
      <c r="N26" s="318" t="s">
        <v>1781</v>
      </c>
      <c r="O26" s="306" t="s">
        <v>523</v>
      </c>
      <c r="P26" s="60">
        <v>1991</v>
      </c>
      <c r="Q26" s="96" t="s">
        <v>1780</v>
      </c>
      <c r="R26" s="60" t="s">
        <v>17</v>
      </c>
    </row>
    <row r="27" spans="1:20" s="57" customFormat="1" ht="23.25" customHeight="1" x14ac:dyDescent="0.2">
      <c r="A27" s="56">
        <v>19</v>
      </c>
      <c r="B27" s="318" t="s">
        <v>1782</v>
      </c>
      <c r="C27" s="60" t="s">
        <v>103</v>
      </c>
      <c r="D27" s="309" t="s">
        <v>1783</v>
      </c>
      <c r="E27" s="306" t="s">
        <v>1558</v>
      </c>
      <c r="F27" s="306"/>
      <c r="G27" s="99" t="s">
        <v>100</v>
      </c>
      <c r="H27" s="97" t="s">
        <v>1690</v>
      </c>
      <c r="I27" s="321" t="s">
        <v>1690</v>
      </c>
      <c r="J27" s="318" t="s">
        <v>1784</v>
      </c>
      <c r="K27" s="318" t="s">
        <v>1216</v>
      </c>
      <c r="L27" s="60">
        <v>1985</v>
      </c>
      <c r="M27" s="96"/>
      <c r="N27" s="318" t="s">
        <v>1786</v>
      </c>
      <c r="O27" s="306" t="s">
        <v>83</v>
      </c>
      <c r="P27" s="60">
        <v>1991</v>
      </c>
      <c r="Q27" s="96" t="s">
        <v>1785</v>
      </c>
      <c r="R27" s="60" t="s">
        <v>17</v>
      </c>
    </row>
    <row r="28" spans="1:20" s="44" customFormat="1" ht="23.25" customHeight="1" x14ac:dyDescent="0.2">
      <c r="A28" s="56">
        <v>20</v>
      </c>
      <c r="B28" s="64" t="s">
        <v>122</v>
      </c>
      <c r="C28" s="99" t="s">
        <v>103</v>
      </c>
      <c r="D28" s="107">
        <v>43470</v>
      </c>
      <c r="E28" s="99" t="s">
        <v>1558</v>
      </c>
      <c r="F28" s="99"/>
      <c r="G28" s="99" t="s">
        <v>100</v>
      </c>
      <c r="H28" s="82" t="s">
        <v>1738</v>
      </c>
      <c r="I28" s="82" t="s">
        <v>111</v>
      </c>
      <c r="J28" s="82" t="s">
        <v>1787</v>
      </c>
      <c r="K28" s="56" t="s">
        <v>133</v>
      </c>
      <c r="L28" s="56">
        <v>1986</v>
      </c>
      <c r="M28" s="65" t="s">
        <v>1788</v>
      </c>
      <c r="N28" s="82" t="s">
        <v>1789</v>
      </c>
      <c r="O28" s="56" t="s">
        <v>133</v>
      </c>
      <c r="P28" s="56">
        <v>1990</v>
      </c>
      <c r="Q28" s="98" t="s">
        <v>1790</v>
      </c>
      <c r="R28" s="60" t="s">
        <v>17</v>
      </c>
    </row>
    <row r="29" spans="1:20" s="44" customFormat="1" ht="23.25" customHeight="1" x14ac:dyDescent="0.2">
      <c r="A29" s="56">
        <v>21</v>
      </c>
      <c r="B29" s="64" t="s">
        <v>1221</v>
      </c>
      <c r="C29" s="99" t="s">
        <v>2</v>
      </c>
      <c r="D29" s="316" t="s">
        <v>1694</v>
      </c>
      <c r="E29" s="99" t="s">
        <v>1558</v>
      </c>
      <c r="F29" s="56"/>
      <c r="G29" s="99" t="s">
        <v>100</v>
      </c>
      <c r="H29" s="97" t="s">
        <v>1690</v>
      </c>
      <c r="I29" s="321" t="s">
        <v>1690</v>
      </c>
      <c r="J29" s="97" t="s">
        <v>1791</v>
      </c>
      <c r="K29" s="65" t="s">
        <v>52</v>
      </c>
      <c r="L29" s="56">
        <v>1979</v>
      </c>
      <c r="M29" s="65" t="s">
        <v>1792</v>
      </c>
      <c r="N29" s="97" t="s">
        <v>1793</v>
      </c>
      <c r="O29" s="65" t="s">
        <v>83</v>
      </c>
      <c r="P29" s="56">
        <v>1983</v>
      </c>
      <c r="Q29" s="84" t="s">
        <v>1794</v>
      </c>
      <c r="R29" s="60" t="s">
        <v>17</v>
      </c>
    </row>
    <row r="30" spans="1:20" s="44" customFormat="1" ht="23.25" customHeight="1" x14ac:dyDescent="0.2">
      <c r="A30" s="56">
        <v>22</v>
      </c>
      <c r="B30" s="64" t="s">
        <v>595</v>
      </c>
      <c r="C30" s="99" t="s">
        <v>928</v>
      </c>
      <c r="D30" s="65" t="s">
        <v>1795</v>
      </c>
      <c r="E30" s="99"/>
      <c r="F30" s="99" t="s">
        <v>1558</v>
      </c>
      <c r="G30" s="99" t="s">
        <v>100</v>
      </c>
      <c r="H30" s="97" t="s">
        <v>1690</v>
      </c>
      <c r="I30" s="321" t="s">
        <v>1690</v>
      </c>
      <c r="J30" s="82" t="s">
        <v>1534</v>
      </c>
      <c r="K30" s="56" t="s">
        <v>52</v>
      </c>
      <c r="L30" s="56">
        <v>1990</v>
      </c>
      <c r="M30" s="96" t="s">
        <v>1535</v>
      </c>
      <c r="N30" s="82" t="s">
        <v>1797</v>
      </c>
      <c r="O30" s="56" t="s">
        <v>114</v>
      </c>
      <c r="P30" s="56">
        <v>1993</v>
      </c>
      <c r="Q30" s="201" t="s">
        <v>1796</v>
      </c>
      <c r="R30" s="60" t="s">
        <v>17</v>
      </c>
    </row>
    <row r="31" spans="1:20" s="44" customFormat="1" ht="23.25" customHeight="1" x14ac:dyDescent="0.2">
      <c r="A31" s="56">
        <v>23</v>
      </c>
      <c r="B31" s="64" t="s">
        <v>1798</v>
      </c>
      <c r="C31" s="60" t="s">
        <v>107</v>
      </c>
      <c r="D31" s="312" t="s">
        <v>1799</v>
      </c>
      <c r="E31" s="56" t="s">
        <v>1558</v>
      </c>
      <c r="F31" s="60"/>
      <c r="G31" s="99" t="s">
        <v>100</v>
      </c>
      <c r="H31" s="97" t="s">
        <v>1800</v>
      </c>
      <c r="I31" s="97" t="s">
        <v>63</v>
      </c>
      <c r="J31" s="64" t="s">
        <v>1634</v>
      </c>
      <c r="K31" s="64" t="s">
        <v>1216</v>
      </c>
      <c r="L31" s="60">
        <v>1987</v>
      </c>
      <c r="M31" s="96" t="s">
        <v>1801</v>
      </c>
      <c r="N31" s="64" t="s">
        <v>1802</v>
      </c>
      <c r="O31" s="56" t="s">
        <v>114</v>
      </c>
      <c r="P31" s="60">
        <v>1993</v>
      </c>
      <c r="Q31" s="84" t="s">
        <v>1803</v>
      </c>
      <c r="R31" s="60" t="s">
        <v>17</v>
      </c>
    </row>
    <row r="32" spans="1:20" s="61" customFormat="1" ht="23.25" customHeight="1" x14ac:dyDescent="0.2">
      <c r="A32" s="56">
        <v>24</v>
      </c>
      <c r="B32" s="64" t="s">
        <v>941</v>
      </c>
      <c r="C32" s="60" t="s">
        <v>275</v>
      </c>
      <c r="D32" s="312" t="s">
        <v>1804</v>
      </c>
      <c r="E32" s="56"/>
      <c r="F32" s="56" t="s">
        <v>1558</v>
      </c>
      <c r="G32" s="99" t="s">
        <v>100</v>
      </c>
      <c r="H32" s="97" t="s">
        <v>1690</v>
      </c>
      <c r="I32" s="97" t="s">
        <v>1690</v>
      </c>
      <c r="J32" s="64" t="s">
        <v>1277</v>
      </c>
      <c r="K32" s="64" t="s">
        <v>52</v>
      </c>
      <c r="L32" s="60">
        <v>1989</v>
      </c>
      <c r="M32" s="96" t="s">
        <v>1805</v>
      </c>
      <c r="N32" s="64" t="s">
        <v>1806</v>
      </c>
      <c r="O32" s="56" t="s">
        <v>52</v>
      </c>
      <c r="P32" s="60">
        <v>1990</v>
      </c>
      <c r="Q32" s="84" t="s">
        <v>1807</v>
      </c>
      <c r="R32" s="60" t="s">
        <v>17</v>
      </c>
      <c r="S32" s="44"/>
      <c r="T32" s="44"/>
    </row>
    <row r="33" spans="1:22" s="44" customFormat="1" ht="23.25" customHeight="1" x14ac:dyDescent="0.2">
      <c r="A33" s="56">
        <v>25</v>
      </c>
      <c r="B33" s="318" t="s">
        <v>1808</v>
      </c>
      <c r="C33" s="60" t="s">
        <v>125</v>
      </c>
      <c r="D33" s="309" t="s">
        <v>1809</v>
      </c>
      <c r="E33" s="306"/>
      <c r="F33" s="306" t="s">
        <v>1558</v>
      </c>
      <c r="G33" s="99" t="s">
        <v>100</v>
      </c>
      <c r="H33" s="97" t="s">
        <v>1690</v>
      </c>
      <c r="I33" s="321" t="s">
        <v>1690</v>
      </c>
      <c r="J33" s="318" t="s">
        <v>1810</v>
      </c>
      <c r="K33" s="306" t="s">
        <v>1216</v>
      </c>
      <c r="L33" s="60">
        <v>1987</v>
      </c>
      <c r="M33" s="96" t="s">
        <v>1811</v>
      </c>
      <c r="N33" s="318" t="s">
        <v>1812</v>
      </c>
      <c r="O33" s="306" t="s">
        <v>52</v>
      </c>
      <c r="P33" s="60">
        <v>1988</v>
      </c>
      <c r="Q33" s="323" t="s">
        <v>1813</v>
      </c>
      <c r="R33" s="60" t="s">
        <v>17</v>
      </c>
    </row>
    <row r="34" spans="1:22" s="44" customFormat="1" ht="23.25" customHeight="1" x14ac:dyDescent="0.2">
      <c r="A34" s="56">
        <v>26</v>
      </c>
      <c r="B34" s="64" t="s">
        <v>1814</v>
      </c>
      <c r="C34" s="60" t="s">
        <v>1815</v>
      </c>
      <c r="D34" s="312" t="s">
        <v>1816</v>
      </c>
      <c r="E34" s="56" t="s">
        <v>1558</v>
      </c>
      <c r="F34" s="60"/>
      <c r="G34" s="99" t="s">
        <v>100</v>
      </c>
      <c r="H34" s="97" t="s">
        <v>1690</v>
      </c>
      <c r="I34" s="97" t="s">
        <v>1690</v>
      </c>
      <c r="J34" s="64" t="s">
        <v>1817</v>
      </c>
      <c r="K34" s="64" t="s">
        <v>50</v>
      </c>
      <c r="L34" s="60">
        <v>1966</v>
      </c>
      <c r="M34" s="96" t="s">
        <v>1818</v>
      </c>
      <c r="N34" s="64" t="s">
        <v>1819</v>
      </c>
      <c r="O34" s="56" t="s">
        <v>50</v>
      </c>
      <c r="P34" s="60">
        <v>1985</v>
      </c>
      <c r="Q34" s="84" t="s">
        <v>1818</v>
      </c>
      <c r="R34" s="60" t="s">
        <v>17</v>
      </c>
    </row>
    <row r="35" spans="1:22" s="44" customFormat="1" ht="23.25" customHeight="1" x14ac:dyDescent="0.2">
      <c r="A35" s="56">
        <v>27</v>
      </c>
      <c r="B35" s="64" t="s">
        <v>1820</v>
      </c>
      <c r="C35" s="60" t="s">
        <v>1065</v>
      </c>
      <c r="D35" s="312" t="s">
        <v>918</v>
      </c>
      <c r="E35" s="56" t="s">
        <v>1558</v>
      </c>
      <c r="F35" s="60"/>
      <c r="G35" s="99" t="s">
        <v>100</v>
      </c>
      <c r="H35" s="97" t="s">
        <v>1690</v>
      </c>
      <c r="I35" s="97" t="s">
        <v>1690</v>
      </c>
      <c r="J35" s="64" t="s">
        <v>1821</v>
      </c>
      <c r="K35" s="64" t="s">
        <v>1216</v>
      </c>
      <c r="L35" s="60">
        <v>1994</v>
      </c>
      <c r="M35" s="96" t="s">
        <v>1822</v>
      </c>
      <c r="N35" s="64" t="s">
        <v>1823</v>
      </c>
      <c r="O35" s="56" t="s">
        <v>55</v>
      </c>
      <c r="P35" s="60">
        <v>1996</v>
      </c>
      <c r="Q35" s="84" t="s">
        <v>1824</v>
      </c>
      <c r="R35" s="60" t="s">
        <v>17</v>
      </c>
    </row>
    <row r="36" spans="1:22" s="44" customFormat="1" ht="23.25" customHeight="1" x14ac:dyDescent="0.2">
      <c r="A36" s="56">
        <v>28</v>
      </c>
      <c r="B36" s="64" t="s">
        <v>1194</v>
      </c>
      <c r="C36" s="60" t="s">
        <v>539</v>
      </c>
      <c r="D36" s="312" t="s">
        <v>1913</v>
      </c>
      <c r="E36" s="56" t="s">
        <v>1558</v>
      </c>
      <c r="F36" s="60"/>
      <c r="G36" s="99" t="s">
        <v>100</v>
      </c>
      <c r="H36" s="97" t="s">
        <v>1690</v>
      </c>
      <c r="I36" s="97" t="s">
        <v>1690</v>
      </c>
      <c r="J36" s="64" t="s">
        <v>1914</v>
      </c>
      <c r="K36" s="65" t="s">
        <v>388</v>
      </c>
      <c r="L36" s="60">
        <v>1991</v>
      </c>
      <c r="M36" s="96"/>
      <c r="N36" s="64" t="s">
        <v>1915</v>
      </c>
      <c r="O36" s="65" t="s">
        <v>388</v>
      </c>
      <c r="P36" s="60">
        <v>1994</v>
      </c>
      <c r="Q36" s="84"/>
      <c r="R36" s="60" t="s">
        <v>17</v>
      </c>
      <c r="S36" s="61"/>
    </row>
    <row r="37" spans="1:22" ht="23.25" customHeight="1" x14ac:dyDescent="0.2">
      <c r="A37" s="56">
        <v>29</v>
      </c>
      <c r="B37" s="304" t="s">
        <v>256</v>
      </c>
      <c r="C37" s="153" t="s">
        <v>630</v>
      </c>
      <c r="D37" s="305" t="s">
        <v>933</v>
      </c>
      <c r="E37" s="310"/>
      <c r="F37" s="306" t="s">
        <v>3</v>
      </c>
      <c r="G37" s="304" t="s">
        <v>100</v>
      </c>
      <c r="H37" s="307" t="s">
        <v>1559</v>
      </c>
      <c r="I37" s="304" t="s">
        <v>1559</v>
      </c>
      <c r="J37" s="304" t="s">
        <v>1653</v>
      </c>
      <c r="K37" s="304" t="s">
        <v>388</v>
      </c>
      <c r="L37" s="157">
        <v>1984</v>
      </c>
      <c r="M37" s="158" t="s">
        <v>1654</v>
      </c>
      <c r="N37" s="304" t="s">
        <v>1655</v>
      </c>
      <c r="O37" s="304" t="s">
        <v>388</v>
      </c>
      <c r="P37" s="157">
        <v>1991</v>
      </c>
      <c r="Q37" s="308" t="s">
        <v>1654</v>
      </c>
      <c r="R37" s="60" t="s">
        <v>16</v>
      </c>
    </row>
    <row r="38" spans="1:22" ht="23.25" customHeight="1" x14ac:dyDescent="0.2">
      <c r="A38" s="56">
        <v>30</v>
      </c>
      <c r="B38" s="205" t="s">
        <v>1883</v>
      </c>
      <c r="C38" s="206" t="s">
        <v>459</v>
      </c>
      <c r="D38" s="449" t="s">
        <v>312</v>
      </c>
      <c r="E38" s="207"/>
      <c r="F38" s="207" t="s">
        <v>3</v>
      </c>
      <c r="G38" s="197" t="s">
        <v>100</v>
      </c>
      <c r="H38" s="321" t="s">
        <v>57</v>
      </c>
      <c r="I38" s="321" t="s">
        <v>57</v>
      </c>
      <c r="J38" s="206" t="s">
        <v>303</v>
      </c>
      <c r="K38" s="195"/>
      <c r="L38" s="195">
        <v>1980</v>
      </c>
      <c r="M38" s="449" t="s">
        <v>2420</v>
      </c>
      <c r="N38" s="206" t="s">
        <v>2421</v>
      </c>
      <c r="O38" s="195"/>
      <c r="P38" s="195" t="s">
        <v>2422</v>
      </c>
      <c r="Q38" s="209"/>
      <c r="R38" s="391" t="s">
        <v>15</v>
      </c>
      <c r="T38" s="199"/>
      <c r="U38" s="199"/>
      <c r="V38" s="144"/>
    </row>
    <row r="39" spans="1:22" s="44" customFormat="1" ht="23.25" customHeight="1" x14ac:dyDescent="0.2">
      <c r="A39" s="56">
        <v>31</v>
      </c>
      <c r="B39" s="325" t="s">
        <v>1966</v>
      </c>
      <c r="C39" s="325" t="s">
        <v>1967</v>
      </c>
      <c r="D39" s="397" t="s">
        <v>1557</v>
      </c>
      <c r="E39" s="325" t="s">
        <v>2</v>
      </c>
      <c r="F39" s="325"/>
      <c r="G39" s="325" t="s">
        <v>100</v>
      </c>
      <c r="H39" s="398" t="s">
        <v>58</v>
      </c>
      <c r="I39" s="399" t="s">
        <v>58</v>
      </c>
      <c r="J39" s="325" t="s">
        <v>1968</v>
      </c>
      <c r="K39" s="399" t="s">
        <v>388</v>
      </c>
      <c r="L39" s="325">
        <v>1985</v>
      </c>
      <c r="M39" s="397" t="s">
        <v>1969</v>
      </c>
      <c r="N39" s="325" t="s">
        <v>1970</v>
      </c>
      <c r="O39" s="325"/>
      <c r="P39" s="325">
        <v>1984</v>
      </c>
      <c r="Q39" s="397" t="s">
        <v>1971</v>
      </c>
      <c r="R39" s="325" t="s">
        <v>1965</v>
      </c>
      <c r="S39" s="427"/>
      <c r="T39" s="428"/>
    </row>
    <row r="40" spans="1:22" s="44" customFormat="1" ht="21.75" customHeight="1" x14ac:dyDescent="0.2">
      <c r="A40" s="60">
        <v>32</v>
      </c>
      <c r="B40" s="213" t="s">
        <v>2423</v>
      </c>
      <c r="C40" s="200" t="s">
        <v>66</v>
      </c>
      <c r="D40" s="209" t="s">
        <v>2424</v>
      </c>
      <c r="E40" s="200" t="s">
        <v>2</v>
      </c>
      <c r="F40" s="200"/>
      <c r="G40" s="200" t="s">
        <v>100</v>
      </c>
      <c r="H40" s="493" t="s">
        <v>1690</v>
      </c>
      <c r="I40" s="493" t="s">
        <v>1690</v>
      </c>
      <c r="J40" s="494" t="s">
        <v>2425</v>
      </c>
      <c r="K40" s="60"/>
      <c r="L40" s="60"/>
      <c r="M40" s="418" t="s">
        <v>2426</v>
      </c>
      <c r="N40" s="488" t="s">
        <v>758</v>
      </c>
      <c r="O40" s="60"/>
      <c r="P40" s="60"/>
      <c r="Q40" s="418" t="s">
        <v>2427</v>
      </c>
      <c r="R40" s="60"/>
    </row>
    <row r="41" spans="1:22" s="44" customFormat="1" ht="12.75" x14ac:dyDescent="0.25">
      <c r="A41" s="49"/>
      <c r="B41" s="79"/>
      <c r="C41" s="49"/>
      <c r="D41" s="72"/>
      <c r="E41" s="49"/>
      <c r="F41" s="49"/>
      <c r="G41" s="49"/>
      <c r="H41" s="51"/>
      <c r="I41" s="51"/>
      <c r="J41" s="51"/>
      <c r="K41" s="49"/>
      <c r="L41" s="49"/>
      <c r="M41" s="49"/>
      <c r="N41" s="51"/>
      <c r="O41" s="49"/>
      <c r="P41" s="49"/>
      <c r="Q41" s="49"/>
      <c r="R41" s="49"/>
    </row>
    <row r="42" spans="1:22" x14ac:dyDescent="0.25">
      <c r="I42" s="32" t="s">
        <v>12</v>
      </c>
    </row>
    <row r="43" spans="1:22" x14ac:dyDescent="0.25">
      <c r="C43" s="7"/>
      <c r="D43" s="7"/>
      <c r="E43" s="7"/>
      <c r="F43" s="7"/>
      <c r="G43" s="7"/>
      <c r="H43" s="7"/>
      <c r="I43" s="7"/>
      <c r="J43" s="7"/>
      <c r="K43" s="7"/>
      <c r="L43" s="7"/>
      <c r="M43" s="581"/>
      <c r="N43" s="582" t="s">
        <v>2444</v>
      </c>
      <c r="O43" s="582"/>
      <c r="P43" s="582"/>
      <c r="Q43" s="581"/>
      <c r="R43" s="7"/>
    </row>
    <row r="44" spans="1:22" x14ac:dyDescent="0.25">
      <c r="M44" s="581"/>
      <c r="N44" s="583"/>
      <c r="O44" s="583"/>
      <c r="P44" s="583"/>
      <c r="Q44" s="581"/>
    </row>
    <row r="45" spans="1:22" x14ac:dyDescent="0.25">
      <c r="M45" s="581"/>
      <c r="N45" s="583"/>
      <c r="O45" s="583"/>
      <c r="P45" s="583"/>
      <c r="Q45" s="581"/>
    </row>
    <row r="46" spans="1:22" x14ac:dyDescent="0.25">
      <c r="M46" s="582" t="s">
        <v>2445</v>
      </c>
      <c r="N46" s="582"/>
      <c r="O46" s="582"/>
      <c r="P46" s="582"/>
      <c r="Q46" s="582"/>
    </row>
    <row r="63" spans="2:19" x14ac:dyDescent="0.2">
      <c r="B63" s="205" t="s">
        <v>1743</v>
      </c>
      <c r="C63" s="195" t="s">
        <v>205</v>
      </c>
      <c r="D63" s="492" t="s">
        <v>1744</v>
      </c>
      <c r="E63" s="195" t="s">
        <v>1558</v>
      </c>
      <c r="F63" s="195"/>
      <c r="G63" s="207" t="s">
        <v>100</v>
      </c>
      <c r="H63" s="206" t="s">
        <v>1745</v>
      </c>
      <c r="I63" s="206" t="s">
        <v>1690</v>
      </c>
      <c r="J63" s="493" t="s">
        <v>1746</v>
      </c>
      <c r="K63" s="201" t="s">
        <v>52</v>
      </c>
      <c r="L63" s="195">
        <v>1988</v>
      </c>
      <c r="M63" s="201" t="s">
        <v>1747</v>
      </c>
      <c r="N63" s="493" t="s">
        <v>1649</v>
      </c>
      <c r="O63" s="201" t="s">
        <v>52</v>
      </c>
      <c r="P63" s="195">
        <v>1994</v>
      </c>
      <c r="Q63" s="449" t="s">
        <v>348</v>
      </c>
      <c r="R63" s="200" t="s">
        <v>17</v>
      </c>
      <c r="S63" s="44" t="s">
        <v>2419</v>
      </c>
    </row>
  </sheetData>
  <autoFilter ref="I1:I39" xr:uid="{00000000-0009-0000-0000-000007000000}"/>
  <sortState xmlns:xlrd2="http://schemas.microsoft.com/office/spreadsheetml/2017/richdata2" ref="A9:R43">
    <sortCondition ref="C9:C43"/>
    <sortCondition ref="B9:B43"/>
  </sortState>
  <mergeCells count="18">
    <mergeCell ref="N43:P43"/>
    <mergeCell ref="M46:Q46"/>
    <mergeCell ref="A2:R2"/>
    <mergeCell ref="A3:R3"/>
    <mergeCell ref="A7:A8"/>
    <mergeCell ref="E7:E8"/>
    <mergeCell ref="F7:F8"/>
    <mergeCell ref="R7:R8"/>
    <mergeCell ref="I7:I8"/>
    <mergeCell ref="N7:Q7"/>
    <mergeCell ref="J7:M7"/>
    <mergeCell ref="B6:D6"/>
    <mergeCell ref="B5:D5"/>
    <mergeCell ref="B4:C4"/>
    <mergeCell ref="H7:H8"/>
    <mergeCell ref="B7:C8"/>
    <mergeCell ref="G7:G8"/>
    <mergeCell ref="D7:D8"/>
  </mergeCells>
  <phoneticPr fontId="22" type="noConversion"/>
  <printOptions horizontalCentered="1"/>
  <pageMargins left="0.24" right="0.16" top="0.23" bottom="0.26" header="0" footer="0"/>
  <pageSetup paperSize="9" scale="8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>
      <selection activeCell="L25" sqref="L25"/>
    </sheetView>
  </sheetViews>
  <sheetFormatPr defaultRowHeight="15" x14ac:dyDescent="0.25"/>
  <cols>
    <col min="1" max="1" width="3.7109375" customWidth="1"/>
    <col min="2" max="2" width="12.5703125" customWidth="1"/>
    <col min="3" max="3" width="7" customWidth="1"/>
    <col min="5" max="5" width="5.28515625" customWidth="1"/>
    <col min="6" max="7" width="4.85546875" customWidth="1"/>
    <col min="8" max="8" width="10.28515625" customWidth="1"/>
    <col min="9" max="11" width="9.140625" customWidth="1"/>
  </cols>
  <sheetData/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U45"/>
  <sheetViews>
    <sheetView topLeftCell="A28" zoomScale="105" zoomScaleNormal="105" workbookViewId="0">
      <selection activeCell="M42" sqref="M42:Q45"/>
    </sheetView>
  </sheetViews>
  <sheetFormatPr defaultColWidth="9.140625" defaultRowHeight="15" x14ac:dyDescent="0.25"/>
  <cols>
    <col min="1" max="1" width="3.5703125" style="190" customWidth="1"/>
    <col min="2" max="2" width="14.5703125" style="191" customWidth="1"/>
    <col min="3" max="3" width="6.85546875" style="191" customWidth="1"/>
    <col min="4" max="4" width="10.5703125" style="192" customWidth="1"/>
    <col min="5" max="5" width="4.5703125" style="190" customWidth="1"/>
    <col min="6" max="6" width="3.5703125" style="190" customWidth="1"/>
    <col min="7" max="7" width="4.5703125" style="190" customWidth="1"/>
    <col min="8" max="8" width="10.5703125" style="193" customWidth="1"/>
    <col min="9" max="9" width="10.5703125" style="190" customWidth="1"/>
    <col min="10" max="10" width="16.5703125" style="193" customWidth="1"/>
    <col min="11" max="11" width="5.85546875" style="190" customWidth="1"/>
    <col min="12" max="12" width="4.42578125" style="190" customWidth="1"/>
    <col min="13" max="13" width="11.28515625" style="190" customWidth="1"/>
    <col min="14" max="14" width="18.42578125" style="193" customWidth="1"/>
    <col min="15" max="15" width="5.7109375" style="190" customWidth="1"/>
    <col min="16" max="16" width="4.5703125" style="190" customWidth="1"/>
    <col min="17" max="17" width="11" style="190" customWidth="1"/>
    <col min="18" max="18" width="4" style="190" customWidth="1"/>
    <col min="19" max="19" width="4.85546875" style="191" customWidth="1"/>
    <col min="20" max="16384" width="9.140625" style="191"/>
  </cols>
  <sheetData>
    <row r="1" spans="1:47" s="144" customFormat="1" ht="15" customHeight="1" x14ac:dyDescent="0.25">
      <c r="A1" s="90" t="s">
        <v>1916</v>
      </c>
      <c r="B1" s="62"/>
      <c r="C1" s="62"/>
      <c r="D1" s="92"/>
      <c r="E1" s="78"/>
      <c r="F1" s="78"/>
      <c r="G1" s="78"/>
      <c r="H1" s="78"/>
      <c r="I1" s="78"/>
      <c r="J1" s="92"/>
      <c r="K1" s="93"/>
      <c r="L1" s="78"/>
      <c r="M1" s="78"/>
      <c r="N1" s="93"/>
      <c r="O1" s="93"/>
      <c r="P1" s="93"/>
      <c r="Q1" s="78"/>
      <c r="R1" s="78"/>
    </row>
    <row r="2" spans="1:47" s="144" customFormat="1" ht="19.5" customHeight="1" x14ac:dyDescent="0.25">
      <c r="A2" s="505" t="s">
        <v>1920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505"/>
      <c r="O2" s="505"/>
      <c r="P2" s="505"/>
      <c r="Q2" s="505"/>
      <c r="R2" s="505"/>
    </row>
    <row r="3" spans="1:47" s="144" customFormat="1" ht="16.5" customHeight="1" x14ac:dyDescent="0.25">
      <c r="A3" s="505" t="s">
        <v>1917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</row>
    <row r="4" spans="1:47" s="144" customFormat="1" ht="16.5" customHeight="1" x14ac:dyDescent="0.25">
      <c r="A4" s="88"/>
      <c r="B4" s="51" t="s">
        <v>1922</v>
      </c>
      <c r="E4" s="88"/>
      <c r="F4" s="88"/>
      <c r="G4" s="88"/>
      <c r="I4" s="88"/>
      <c r="J4" s="88"/>
      <c r="K4" s="88"/>
      <c r="L4" s="88"/>
      <c r="M4" s="88"/>
      <c r="N4" s="88"/>
      <c r="O4" s="88"/>
      <c r="P4" s="88"/>
      <c r="Q4" s="88"/>
      <c r="R4" s="88"/>
    </row>
    <row r="5" spans="1:47" s="144" customFormat="1" ht="16.5" customHeight="1" x14ac:dyDescent="0.25">
      <c r="A5" s="145"/>
      <c r="B5" s="504" t="s">
        <v>543</v>
      </c>
      <c r="C5" s="504"/>
      <c r="E5" s="147"/>
      <c r="F5" s="147"/>
      <c r="G5" s="147"/>
      <c r="I5" s="147"/>
      <c r="J5" s="143"/>
      <c r="K5" s="147"/>
      <c r="L5" s="147"/>
      <c r="M5" s="147"/>
      <c r="N5" s="143"/>
      <c r="O5" s="147"/>
      <c r="P5" s="147"/>
      <c r="Q5" s="147"/>
      <c r="R5" s="145"/>
    </row>
    <row r="6" spans="1:47" s="148" customFormat="1" ht="15.75" customHeight="1" x14ac:dyDescent="0.25">
      <c r="A6" s="531" t="s">
        <v>0</v>
      </c>
      <c r="B6" s="536" t="s">
        <v>9</v>
      </c>
      <c r="C6" s="537"/>
      <c r="D6" s="534" t="s">
        <v>1</v>
      </c>
      <c r="E6" s="531" t="s">
        <v>2</v>
      </c>
      <c r="F6" s="531" t="s">
        <v>3</v>
      </c>
      <c r="G6" s="532" t="s">
        <v>27</v>
      </c>
      <c r="H6" s="540" t="s">
        <v>10</v>
      </c>
      <c r="I6" s="537" t="s">
        <v>11</v>
      </c>
      <c r="J6" s="542" t="s">
        <v>4</v>
      </c>
      <c r="K6" s="543"/>
      <c r="L6" s="543"/>
      <c r="M6" s="544"/>
      <c r="N6" s="531" t="s">
        <v>7</v>
      </c>
      <c r="O6" s="531"/>
      <c r="P6" s="531"/>
      <c r="Q6" s="531"/>
      <c r="R6" s="531" t="s">
        <v>8</v>
      </c>
    </row>
    <row r="7" spans="1:47" s="150" customFormat="1" ht="29.25" customHeight="1" x14ac:dyDescent="0.25">
      <c r="A7" s="532"/>
      <c r="B7" s="538"/>
      <c r="C7" s="539"/>
      <c r="D7" s="535"/>
      <c r="E7" s="532"/>
      <c r="F7" s="532"/>
      <c r="G7" s="533"/>
      <c r="H7" s="541"/>
      <c r="I7" s="539"/>
      <c r="J7" s="149" t="s">
        <v>5</v>
      </c>
      <c r="K7" s="149" t="s">
        <v>6</v>
      </c>
      <c r="L7" s="149" t="s">
        <v>13</v>
      </c>
      <c r="M7" s="149" t="s">
        <v>41</v>
      </c>
      <c r="N7" s="400" t="s">
        <v>5</v>
      </c>
      <c r="O7" s="400" t="s">
        <v>6</v>
      </c>
      <c r="P7" s="400" t="s">
        <v>13</v>
      </c>
      <c r="Q7" s="400" t="s">
        <v>41</v>
      </c>
      <c r="R7" s="531"/>
    </row>
    <row r="8" spans="1:47" s="161" customFormat="1" ht="27" customHeight="1" x14ac:dyDescent="0.2">
      <c r="A8" s="151">
        <v>1</v>
      </c>
      <c r="B8" s="152" t="s">
        <v>1556</v>
      </c>
      <c r="C8" s="153" t="s">
        <v>49</v>
      </c>
      <c r="D8" s="154" t="s">
        <v>1557</v>
      </c>
      <c r="E8" s="80" t="s">
        <v>2</v>
      </c>
      <c r="F8" s="155"/>
      <c r="G8" s="152" t="s">
        <v>100</v>
      </c>
      <c r="H8" s="156" t="s">
        <v>1559</v>
      </c>
      <c r="I8" s="152" t="s">
        <v>1559</v>
      </c>
      <c r="J8" s="152" t="s">
        <v>1560</v>
      </c>
      <c r="K8" s="152" t="s">
        <v>388</v>
      </c>
      <c r="L8" s="157">
        <v>1983</v>
      </c>
      <c r="M8" s="158" t="s">
        <v>1561</v>
      </c>
      <c r="N8" s="152" t="s">
        <v>121</v>
      </c>
      <c r="O8" s="152" t="s">
        <v>388</v>
      </c>
      <c r="P8" s="157">
        <v>1988</v>
      </c>
      <c r="Q8" s="159" t="s">
        <v>1561</v>
      </c>
      <c r="R8" s="301" t="s">
        <v>16</v>
      </c>
    </row>
    <row r="9" spans="1:47" s="162" customFormat="1" ht="27" customHeight="1" x14ac:dyDescent="0.2">
      <c r="A9" s="151">
        <v>2</v>
      </c>
      <c r="B9" s="152" t="s">
        <v>1229</v>
      </c>
      <c r="C9" s="153" t="s">
        <v>49</v>
      </c>
      <c r="D9" s="154" t="s">
        <v>1562</v>
      </c>
      <c r="E9" s="155"/>
      <c r="F9" s="60" t="s">
        <v>3</v>
      </c>
      <c r="G9" s="152" t="s">
        <v>100</v>
      </c>
      <c r="H9" s="156" t="s">
        <v>1559</v>
      </c>
      <c r="I9" s="152" t="s">
        <v>1559</v>
      </c>
      <c r="J9" s="152" t="s">
        <v>1473</v>
      </c>
      <c r="K9" s="152" t="s">
        <v>388</v>
      </c>
      <c r="L9" s="157">
        <v>1993</v>
      </c>
      <c r="M9" s="158" t="s">
        <v>1563</v>
      </c>
      <c r="N9" s="152" t="s">
        <v>1476</v>
      </c>
      <c r="O9" s="152" t="s">
        <v>388</v>
      </c>
      <c r="P9" s="157">
        <v>1996</v>
      </c>
      <c r="Q9" s="159" t="s">
        <v>1563</v>
      </c>
      <c r="R9" s="401" t="s">
        <v>16</v>
      </c>
    </row>
    <row r="10" spans="1:47" s="162" customFormat="1" ht="27" customHeight="1" x14ac:dyDescent="0.2">
      <c r="A10" s="151">
        <v>3</v>
      </c>
      <c r="B10" s="152" t="s">
        <v>1564</v>
      </c>
      <c r="C10" s="153" t="s">
        <v>1565</v>
      </c>
      <c r="D10" s="154" t="s">
        <v>1566</v>
      </c>
      <c r="E10" s="80" t="s">
        <v>2</v>
      </c>
      <c r="F10" s="157"/>
      <c r="G10" s="152" t="s">
        <v>100</v>
      </c>
      <c r="H10" s="156" t="s">
        <v>1559</v>
      </c>
      <c r="I10" s="152" t="s">
        <v>1559</v>
      </c>
      <c r="J10" s="152" t="s">
        <v>1567</v>
      </c>
      <c r="K10" s="152" t="s">
        <v>388</v>
      </c>
      <c r="L10" s="157"/>
      <c r="M10" s="158" t="s">
        <v>1568</v>
      </c>
      <c r="N10" s="152" t="s">
        <v>1569</v>
      </c>
      <c r="O10" s="152" t="s">
        <v>388</v>
      </c>
      <c r="P10" s="157"/>
      <c r="Q10" s="159" t="s">
        <v>1568</v>
      </c>
      <c r="R10" s="301" t="s">
        <v>16</v>
      </c>
    </row>
    <row r="11" spans="1:47" s="164" customFormat="1" ht="27" customHeight="1" x14ac:dyDescent="0.2">
      <c r="A11" s="151">
        <v>4</v>
      </c>
      <c r="B11" s="152" t="s">
        <v>1570</v>
      </c>
      <c r="C11" s="154" t="s">
        <v>59</v>
      </c>
      <c r="D11" s="154" t="s">
        <v>1571</v>
      </c>
      <c r="E11" s="80" t="s">
        <v>2</v>
      </c>
      <c r="F11" s="155"/>
      <c r="G11" s="152" t="s">
        <v>100</v>
      </c>
      <c r="H11" s="156" t="s">
        <v>1559</v>
      </c>
      <c r="I11" s="152" t="s">
        <v>1559</v>
      </c>
      <c r="J11" s="152" t="s">
        <v>1572</v>
      </c>
      <c r="K11" s="152" t="s">
        <v>388</v>
      </c>
      <c r="L11" s="155">
        <v>1986</v>
      </c>
      <c r="M11" s="163" t="s">
        <v>1573</v>
      </c>
      <c r="N11" s="152" t="s">
        <v>1574</v>
      </c>
      <c r="O11" s="152" t="s">
        <v>388</v>
      </c>
      <c r="P11" s="155">
        <v>1992</v>
      </c>
      <c r="Q11" s="159" t="s">
        <v>1573</v>
      </c>
      <c r="R11" s="401" t="s">
        <v>16</v>
      </c>
      <c r="T11" s="161"/>
      <c r="U11" s="161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</row>
    <row r="12" spans="1:47" s="165" customFormat="1" ht="27" customHeight="1" x14ac:dyDescent="0.2">
      <c r="A12" s="151">
        <v>5</v>
      </c>
      <c r="B12" s="152" t="s">
        <v>1202</v>
      </c>
      <c r="C12" s="153" t="s">
        <v>59</v>
      </c>
      <c r="D12" s="154" t="s">
        <v>851</v>
      </c>
      <c r="E12" s="155"/>
      <c r="F12" s="60" t="s">
        <v>3</v>
      </c>
      <c r="G12" s="152" t="s">
        <v>100</v>
      </c>
      <c r="H12" s="156" t="s">
        <v>1559</v>
      </c>
      <c r="I12" s="152" t="s">
        <v>1559</v>
      </c>
      <c r="J12" s="152" t="s">
        <v>1575</v>
      </c>
      <c r="K12" s="152" t="s">
        <v>388</v>
      </c>
      <c r="L12" s="157">
        <v>1992</v>
      </c>
      <c r="M12" s="158" t="s">
        <v>1576</v>
      </c>
      <c r="N12" s="152" t="s">
        <v>645</v>
      </c>
      <c r="O12" s="152" t="s">
        <v>388</v>
      </c>
      <c r="P12" s="157">
        <v>1992</v>
      </c>
      <c r="Q12" s="159" t="s">
        <v>1576</v>
      </c>
      <c r="R12" s="301" t="s">
        <v>16</v>
      </c>
      <c r="T12" s="144"/>
      <c r="U12" s="144"/>
    </row>
    <row r="13" spans="1:47" s="170" customFormat="1" ht="27" customHeight="1" x14ac:dyDescent="0.2">
      <c r="A13" s="151">
        <v>6</v>
      </c>
      <c r="B13" s="166" t="s">
        <v>1577</v>
      </c>
      <c r="C13" s="153" t="s">
        <v>59</v>
      </c>
      <c r="D13" s="476" t="s">
        <v>2394</v>
      </c>
      <c r="E13" s="80"/>
      <c r="F13" s="196" t="s">
        <v>3</v>
      </c>
      <c r="G13" s="166" t="s">
        <v>100</v>
      </c>
      <c r="H13" s="168" t="s">
        <v>1559</v>
      </c>
      <c r="I13" s="166" t="s">
        <v>1559</v>
      </c>
      <c r="J13" s="166" t="s">
        <v>1499</v>
      </c>
      <c r="K13" s="166" t="s">
        <v>388</v>
      </c>
      <c r="L13" s="157">
        <v>1992</v>
      </c>
      <c r="M13" s="158" t="s">
        <v>1578</v>
      </c>
      <c r="N13" s="166" t="s">
        <v>1501</v>
      </c>
      <c r="O13" s="166" t="s">
        <v>388</v>
      </c>
      <c r="P13" s="157">
        <v>1991</v>
      </c>
      <c r="Q13" s="169" t="s">
        <v>1578</v>
      </c>
      <c r="R13" s="401" t="s">
        <v>16</v>
      </c>
      <c r="T13" s="161"/>
      <c r="U13" s="161"/>
    </row>
    <row r="14" spans="1:47" s="165" customFormat="1" ht="27" customHeight="1" x14ac:dyDescent="0.2">
      <c r="A14" s="151">
        <v>7</v>
      </c>
      <c r="B14" s="152" t="s">
        <v>1579</v>
      </c>
      <c r="C14" s="153" t="s">
        <v>59</v>
      </c>
      <c r="D14" s="154" t="s">
        <v>1580</v>
      </c>
      <c r="E14" s="155"/>
      <c r="F14" s="80" t="s">
        <v>3</v>
      </c>
      <c r="G14" s="152" t="s">
        <v>100</v>
      </c>
      <c r="H14" s="156" t="s">
        <v>1559</v>
      </c>
      <c r="I14" s="152" t="s">
        <v>1559</v>
      </c>
      <c r="J14" s="152" t="s">
        <v>1581</v>
      </c>
      <c r="K14" s="152" t="s">
        <v>388</v>
      </c>
      <c r="L14" s="157">
        <v>1992</v>
      </c>
      <c r="M14" s="158" t="s">
        <v>1582</v>
      </c>
      <c r="N14" s="152" t="s">
        <v>1514</v>
      </c>
      <c r="O14" s="152" t="s">
        <v>388</v>
      </c>
      <c r="P14" s="157">
        <v>1992</v>
      </c>
      <c r="Q14" s="159" t="s">
        <v>1582</v>
      </c>
      <c r="R14" s="301" t="s">
        <v>16</v>
      </c>
      <c r="T14" s="161"/>
      <c r="U14" s="161"/>
    </row>
    <row r="15" spans="1:47" s="165" customFormat="1" ht="27" customHeight="1" x14ac:dyDescent="0.2">
      <c r="A15" s="151">
        <v>8</v>
      </c>
      <c r="B15" s="152" t="s">
        <v>1583</v>
      </c>
      <c r="C15" s="153" t="s">
        <v>1584</v>
      </c>
      <c r="D15" s="154" t="s">
        <v>1585</v>
      </c>
      <c r="E15" s="80" t="s">
        <v>2</v>
      </c>
      <c r="F15" s="157"/>
      <c r="G15" s="152" t="s">
        <v>100</v>
      </c>
      <c r="H15" s="156" t="s">
        <v>1559</v>
      </c>
      <c r="I15" s="152" t="s">
        <v>1559</v>
      </c>
      <c r="J15" s="152" t="s">
        <v>1586</v>
      </c>
      <c r="K15" s="152" t="s">
        <v>388</v>
      </c>
      <c r="L15" s="157">
        <v>1980</v>
      </c>
      <c r="M15" s="158" t="s">
        <v>1587</v>
      </c>
      <c r="N15" s="152" t="s">
        <v>1588</v>
      </c>
      <c r="O15" s="152" t="s">
        <v>388</v>
      </c>
      <c r="P15" s="157">
        <v>1984</v>
      </c>
      <c r="Q15" s="159" t="s">
        <v>1587</v>
      </c>
      <c r="R15" s="401" t="s">
        <v>16</v>
      </c>
      <c r="T15" s="161"/>
      <c r="U15" s="161"/>
    </row>
    <row r="16" spans="1:47" s="161" customFormat="1" ht="27" customHeight="1" x14ac:dyDescent="0.2">
      <c r="A16" s="151">
        <v>9</v>
      </c>
      <c r="B16" s="152" t="s">
        <v>1589</v>
      </c>
      <c r="C16" s="153" t="s">
        <v>70</v>
      </c>
      <c r="D16" s="154" t="s">
        <v>276</v>
      </c>
      <c r="E16" s="80" t="s">
        <v>2</v>
      </c>
      <c r="F16" s="157"/>
      <c r="G16" s="152" t="s">
        <v>100</v>
      </c>
      <c r="H16" s="156" t="s">
        <v>1559</v>
      </c>
      <c r="I16" s="152" t="s">
        <v>1559</v>
      </c>
      <c r="J16" s="152" t="s">
        <v>1590</v>
      </c>
      <c r="K16" s="152" t="s">
        <v>388</v>
      </c>
      <c r="L16" s="157">
        <v>1983</v>
      </c>
      <c r="M16" s="158" t="s">
        <v>1591</v>
      </c>
      <c r="N16" s="152" t="s">
        <v>1172</v>
      </c>
      <c r="O16" s="152" t="s">
        <v>388</v>
      </c>
      <c r="P16" s="157">
        <v>1990</v>
      </c>
      <c r="Q16" s="159" t="s">
        <v>1591</v>
      </c>
      <c r="R16" s="301" t="s">
        <v>16</v>
      </c>
    </row>
    <row r="17" spans="1:21" s="161" customFormat="1" ht="27" customHeight="1" x14ac:dyDescent="0.2">
      <c r="A17" s="151">
        <v>10</v>
      </c>
      <c r="B17" s="166" t="s">
        <v>1592</v>
      </c>
      <c r="C17" s="153" t="s">
        <v>706</v>
      </c>
      <c r="D17" s="167" t="s">
        <v>1593</v>
      </c>
      <c r="E17" s="80" t="s">
        <v>2</v>
      </c>
      <c r="F17" s="151"/>
      <c r="G17" s="166" t="s">
        <v>100</v>
      </c>
      <c r="H17" s="168" t="s">
        <v>1594</v>
      </c>
      <c r="I17" s="166" t="s">
        <v>1594</v>
      </c>
      <c r="J17" s="166" t="s">
        <v>1260</v>
      </c>
      <c r="K17" s="166" t="s">
        <v>388</v>
      </c>
      <c r="L17" s="157">
        <v>1988</v>
      </c>
      <c r="M17" s="158" t="s">
        <v>1553</v>
      </c>
      <c r="N17" s="166" t="s">
        <v>1595</v>
      </c>
      <c r="O17" s="166" t="s">
        <v>388</v>
      </c>
      <c r="P17" s="157">
        <v>1999</v>
      </c>
      <c r="Q17" s="169" t="s">
        <v>1553</v>
      </c>
      <c r="R17" s="401" t="s">
        <v>16</v>
      </c>
    </row>
    <row r="18" spans="1:21" s="161" customFormat="1" ht="27" customHeight="1" x14ac:dyDescent="0.2">
      <c r="A18" s="151">
        <v>11</v>
      </c>
      <c r="B18" s="166" t="s">
        <v>1601</v>
      </c>
      <c r="C18" s="153" t="s">
        <v>85</v>
      </c>
      <c r="D18" s="167" t="s">
        <v>1602</v>
      </c>
      <c r="E18" s="151"/>
      <c r="F18" s="80" t="s">
        <v>3</v>
      </c>
      <c r="G18" s="166" t="s">
        <v>100</v>
      </c>
      <c r="H18" s="168" t="s">
        <v>1594</v>
      </c>
      <c r="I18" s="166" t="s">
        <v>1594</v>
      </c>
      <c r="J18" s="166" t="s">
        <v>1603</v>
      </c>
      <c r="K18" s="166" t="s">
        <v>388</v>
      </c>
      <c r="L18" s="157">
        <v>1993</v>
      </c>
      <c r="M18" s="158" t="s">
        <v>1604</v>
      </c>
      <c r="N18" s="166" t="s">
        <v>1605</v>
      </c>
      <c r="O18" s="166" t="s">
        <v>388</v>
      </c>
      <c r="P18" s="157">
        <v>1997</v>
      </c>
      <c r="Q18" s="169" t="s">
        <v>1604</v>
      </c>
      <c r="R18" s="401" t="s">
        <v>16</v>
      </c>
    </row>
    <row r="19" spans="1:21" s="161" customFormat="1" ht="27" customHeight="1" x14ac:dyDescent="0.2">
      <c r="A19" s="151">
        <v>12</v>
      </c>
      <c r="B19" s="152" t="s">
        <v>1606</v>
      </c>
      <c r="C19" s="153" t="s">
        <v>85</v>
      </c>
      <c r="D19" s="154" t="s">
        <v>1607</v>
      </c>
      <c r="E19" s="155"/>
      <c r="F19" s="80" t="s">
        <v>3</v>
      </c>
      <c r="G19" s="152" t="s">
        <v>100</v>
      </c>
      <c r="H19" s="156" t="s">
        <v>1608</v>
      </c>
      <c r="I19" s="152" t="s">
        <v>1608</v>
      </c>
      <c r="J19" s="152" t="s">
        <v>1609</v>
      </c>
      <c r="K19" s="152" t="s">
        <v>388</v>
      </c>
      <c r="L19" s="157">
        <v>1988</v>
      </c>
      <c r="M19" s="158" t="s">
        <v>1610</v>
      </c>
      <c r="N19" s="152" t="s">
        <v>1119</v>
      </c>
      <c r="O19" s="152" t="s">
        <v>388</v>
      </c>
      <c r="P19" s="157">
        <v>1995</v>
      </c>
      <c r="Q19" s="159" t="s">
        <v>1610</v>
      </c>
      <c r="R19" s="301" t="s">
        <v>16</v>
      </c>
    </row>
    <row r="20" spans="1:21" s="161" customFormat="1" ht="27" customHeight="1" x14ac:dyDescent="0.2">
      <c r="A20" s="151">
        <v>13</v>
      </c>
      <c r="B20" s="152" t="s">
        <v>1229</v>
      </c>
      <c r="C20" s="153" t="s">
        <v>85</v>
      </c>
      <c r="D20" s="154" t="s">
        <v>1611</v>
      </c>
      <c r="E20" s="155"/>
      <c r="F20" s="80" t="s">
        <v>3</v>
      </c>
      <c r="G20" s="152" t="s">
        <v>100</v>
      </c>
      <c r="H20" s="156" t="s">
        <v>1594</v>
      </c>
      <c r="I20" s="152" t="s">
        <v>1594</v>
      </c>
      <c r="J20" s="152" t="s">
        <v>1612</v>
      </c>
      <c r="K20" s="152" t="s">
        <v>388</v>
      </c>
      <c r="L20" s="157">
        <v>1997</v>
      </c>
      <c r="M20" s="158" t="s">
        <v>1613</v>
      </c>
      <c r="N20" s="152" t="s">
        <v>109</v>
      </c>
      <c r="O20" s="152" t="s">
        <v>388</v>
      </c>
      <c r="P20" s="157">
        <v>1999</v>
      </c>
      <c r="Q20" s="159" t="s">
        <v>1613</v>
      </c>
      <c r="R20" s="401" t="s">
        <v>16</v>
      </c>
    </row>
    <row r="21" spans="1:21" s="161" customFormat="1" ht="27" customHeight="1" x14ac:dyDescent="0.2">
      <c r="A21" s="151">
        <v>14</v>
      </c>
      <c r="B21" s="152" t="s">
        <v>1614</v>
      </c>
      <c r="C21" s="154" t="s">
        <v>1615</v>
      </c>
      <c r="D21" s="154" t="s">
        <v>1616</v>
      </c>
      <c r="E21" s="155"/>
      <c r="F21" s="80" t="s">
        <v>3</v>
      </c>
      <c r="G21" s="152" t="s">
        <v>100</v>
      </c>
      <c r="H21" s="156" t="s">
        <v>1617</v>
      </c>
      <c r="I21" s="152" t="s">
        <v>1617</v>
      </c>
      <c r="J21" s="152" t="s">
        <v>1618</v>
      </c>
      <c r="K21" s="152" t="s">
        <v>388</v>
      </c>
      <c r="L21" s="155">
        <v>1987</v>
      </c>
      <c r="M21" s="163" t="s">
        <v>1619</v>
      </c>
      <c r="N21" s="152" t="s">
        <v>1620</v>
      </c>
      <c r="O21" s="152" t="s">
        <v>388</v>
      </c>
      <c r="P21" s="155">
        <v>1991</v>
      </c>
      <c r="Q21" s="159" t="s">
        <v>1619</v>
      </c>
      <c r="R21" s="301" t="s">
        <v>16</v>
      </c>
    </row>
    <row r="22" spans="1:21" s="172" customFormat="1" ht="27" customHeight="1" x14ac:dyDescent="0.2">
      <c r="A22" s="151">
        <v>15</v>
      </c>
      <c r="B22" s="152" t="s">
        <v>1625</v>
      </c>
      <c r="C22" s="171" t="s">
        <v>97</v>
      </c>
      <c r="D22" s="154" t="s">
        <v>1626</v>
      </c>
      <c r="E22" s="80" t="s">
        <v>2</v>
      </c>
      <c r="F22" s="155"/>
      <c r="G22" s="152" t="s">
        <v>100</v>
      </c>
      <c r="H22" s="156" t="s">
        <v>1608</v>
      </c>
      <c r="I22" s="152" t="s">
        <v>1608</v>
      </c>
      <c r="J22" s="152" t="s">
        <v>337</v>
      </c>
      <c r="K22" s="152" t="s">
        <v>388</v>
      </c>
      <c r="L22" s="155">
        <v>1991</v>
      </c>
      <c r="M22" s="163" t="s">
        <v>341</v>
      </c>
      <c r="N22" s="152" t="s">
        <v>340</v>
      </c>
      <c r="O22" s="152" t="s">
        <v>388</v>
      </c>
      <c r="P22" s="155">
        <v>1994</v>
      </c>
      <c r="Q22" s="159" t="s">
        <v>341</v>
      </c>
      <c r="R22" s="301" t="s">
        <v>16</v>
      </c>
    </row>
    <row r="23" spans="1:21" s="161" customFormat="1" ht="27" customHeight="1" x14ac:dyDescent="0.2">
      <c r="A23" s="151">
        <v>16</v>
      </c>
      <c r="B23" s="152" t="s">
        <v>1627</v>
      </c>
      <c r="C23" s="153" t="s">
        <v>97</v>
      </c>
      <c r="D23" s="154" t="s">
        <v>918</v>
      </c>
      <c r="E23" s="80" t="s">
        <v>2</v>
      </c>
      <c r="F23" s="157"/>
      <c r="G23" s="152" t="s">
        <v>100</v>
      </c>
      <c r="H23" s="173" t="s">
        <v>1594</v>
      </c>
      <c r="I23" s="152" t="s">
        <v>1594</v>
      </c>
      <c r="J23" s="152" t="s">
        <v>321</v>
      </c>
      <c r="K23" s="152" t="s">
        <v>388</v>
      </c>
      <c r="L23" s="157">
        <v>1995</v>
      </c>
      <c r="M23" s="158" t="s">
        <v>1628</v>
      </c>
      <c r="N23" s="152" t="s">
        <v>1629</v>
      </c>
      <c r="O23" s="152" t="s">
        <v>55</v>
      </c>
      <c r="P23" s="157">
        <v>1995</v>
      </c>
      <c r="Q23" s="159" t="s">
        <v>1628</v>
      </c>
      <c r="R23" s="301" t="s">
        <v>16</v>
      </c>
    </row>
    <row r="24" spans="1:21" s="161" customFormat="1" ht="27" customHeight="1" x14ac:dyDescent="0.2">
      <c r="A24" s="151">
        <v>17</v>
      </c>
      <c r="B24" s="152" t="s">
        <v>1630</v>
      </c>
      <c r="C24" s="153" t="s">
        <v>1242</v>
      </c>
      <c r="D24" s="154" t="s">
        <v>1631</v>
      </c>
      <c r="E24" s="80" t="s">
        <v>2</v>
      </c>
      <c r="F24" s="157"/>
      <c r="G24" s="152" t="s">
        <v>100</v>
      </c>
      <c r="H24" s="156" t="s">
        <v>1617</v>
      </c>
      <c r="I24" s="152" t="s">
        <v>1617</v>
      </c>
      <c r="J24" s="152" t="s">
        <v>1632</v>
      </c>
      <c r="K24" s="152" t="s">
        <v>388</v>
      </c>
      <c r="L24" s="157">
        <v>1985</v>
      </c>
      <c r="M24" s="158" t="s">
        <v>1633</v>
      </c>
      <c r="N24" s="152" t="s">
        <v>1223</v>
      </c>
      <c r="O24" s="152" t="s">
        <v>388</v>
      </c>
      <c r="P24" s="157">
        <v>1992</v>
      </c>
      <c r="Q24" s="159" t="s">
        <v>1633</v>
      </c>
      <c r="R24" s="401" t="s">
        <v>16</v>
      </c>
    </row>
    <row r="25" spans="1:21" s="161" customFormat="1" ht="27" customHeight="1" x14ac:dyDescent="0.2">
      <c r="A25" s="151">
        <v>18</v>
      </c>
      <c r="B25" s="152" t="s">
        <v>1634</v>
      </c>
      <c r="C25" s="153" t="s">
        <v>103</v>
      </c>
      <c r="D25" s="154" t="s">
        <v>1635</v>
      </c>
      <c r="E25" s="80" t="s">
        <v>2</v>
      </c>
      <c r="F25" s="155"/>
      <c r="G25" s="152" t="s">
        <v>100</v>
      </c>
      <c r="H25" s="156" t="s">
        <v>1559</v>
      </c>
      <c r="I25" s="152" t="s">
        <v>1559</v>
      </c>
      <c r="J25" s="152" t="s">
        <v>88</v>
      </c>
      <c r="K25" s="152" t="s">
        <v>388</v>
      </c>
      <c r="L25" s="157">
        <v>1990</v>
      </c>
      <c r="M25" s="158" t="s">
        <v>1636</v>
      </c>
      <c r="N25" s="152" t="s">
        <v>1637</v>
      </c>
      <c r="O25" s="152" t="s">
        <v>55</v>
      </c>
      <c r="P25" s="157">
        <v>1995</v>
      </c>
      <c r="Q25" s="159" t="s">
        <v>1636</v>
      </c>
      <c r="R25" s="301" t="s">
        <v>16</v>
      </c>
    </row>
    <row r="26" spans="1:21" s="161" customFormat="1" ht="27" customHeight="1" x14ac:dyDescent="0.2">
      <c r="A26" s="151">
        <v>19</v>
      </c>
      <c r="B26" s="152" t="s">
        <v>1638</v>
      </c>
      <c r="C26" s="174" t="s">
        <v>264</v>
      </c>
      <c r="D26" s="154" t="s">
        <v>1639</v>
      </c>
      <c r="E26" s="155"/>
      <c r="F26" s="80" t="s">
        <v>3</v>
      </c>
      <c r="G26" s="152" t="s">
        <v>100</v>
      </c>
      <c r="H26" s="156" t="s">
        <v>1559</v>
      </c>
      <c r="I26" s="152" t="s">
        <v>1559</v>
      </c>
      <c r="J26" s="152" t="s">
        <v>1640</v>
      </c>
      <c r="K26" s="152" t="s">
        <v>388</v>
      </c>
      <c r="L26" s="155">
        <v>1978</v>
      </c>
      <c r="M26" s="163" t="s">
        <v>1641</v>
      </c>
      <c r="N26" s="152" t="s">
        <v>1642</v>
      </c>
      <c r="O26" s="152" t="s">
        <v>388</v>
      </c>
      <c r="P26" s="155">
        <v>1979</v>
      </c>
      <c r="Q26" s="159" t="s">
        <v>1641</v>
      </c>
      <c r="R26" s="401" t="s">
        <v>16</v>
      </c>
    </row>
    <row r="27" spans="1:21" s="161" customFormat="1" ht="27" customHeight="1" x14ac:dyDescent="0.2">
      <c r="A27" s="151">
        <v>20</v>
      </c>
      <c r="B27" s="152" t="s">
        <v>1643</v>
      </c>
      <c r="C27" s="153" t="s">
        <v>264</v>
      </c>
      <c r="D27" s="154" t="s">
        <v>1644</v>
      </c>
      <c r="E27" s="155"/>
      <c r="F27" s="80" t="s">
        <v>3</v>
      </c>
      <c r="G27" s="152" t="s">
        <v>100</v>
      </c>
      <c r="H27" s="156" t="s">
        <v>58</v>
      </c>
      <c r="I27" s="152" t="s">
        <v>58</v>
      </c>
      <c r="J27" s="152" t="s">
        <v>1464</v>
      </c>
      <c r="K27" s="152" t="s">
        <v>388</v>
      </c>
      <c r="L27" s="157">
        <v>1984</v>
      </c>
      <c r="M27" s="158" t="s">
        <v>1645</v>
      </c>
      <c r="N27" s="152" t="s">
        <v>1467</v>
      </c>
      <c r="O27" s="152" t="s">
        <v>55</v>
      </c>
      <c r="P27" s="157">
        <v>1991</v>
      </c>
      <c r="Q27" s="159" t="s">
        <v>1645</v>
      </c>
      <c r="R27" s="301" t="s">
        <v>16</v>
      </c>
    </row>
    <row r="28" spans="1:21" s="161" customFormat="1" ht="27" customHeight="1" x14ac:dyDescent="0.2">
      <c r="A28" s="151">
        <v>21</v>
      </c>
      <c r="B28" s="152" t="s">
        <v>144</v>
      </c>
      <c r="C28" s="154" t="s">
        <v>264</v>
      </c>
      <c r="D28" s="154" t="s">
        <v>1646</v>
      </c>
      <c r="E28" s="155"/>
      <c r="F28" s="80" t="s">
        <v>3</v>
      </c>
      <c r="G28" s="152" t="s">
        <v>100</v>
      </c>
      <c r="H28" s="156" t="s">
        <v>1559</v>
      </c>
      <c r="I28" s="152" t="s">
        <v>1559</v>
      </c>
      <c r="J28" s="152" t="s">
        <v>1647</v>
      </c>
      <c r="K28" s="152" t="s">
        <v>388</v>
      </c>
      <c r="L28" s="155">
        <v>1984</v>
      </c>
      <c r="M28" s="163" t="s">
        <v>1648</v>
      </c>
      <c r="N28" s="152" t="s">
        <v>1649</v>
      </c>
      <c r="O28" s="152" t="s">
        <v>388</v>
      </c>
      <c r="P28" s="155">
        <v>1984</v>
      </c>
      <c r="Q28" s="159" t="s">
        <v>1648</v>
      </c>
      <c r="R28" s="401" t="s">
        <v>16</v>
      </c>
    </row>
    <row r="29" spans="1:21" s="181" customFormat="1" ht="27" customHeight="1" x14ac:dyDescent="0.2">
      <c r="A29" s="151">
        <v>22</v>
      </c>
      <c r="B29" s="166" t="s">
        <v>1219</v>
      </c>
      <c r="C29" s="175" t="s">
        <v>630</v>
      </c>
      <c r="D29" s="176" t="s">
        <v>297</v>
      </c>
      <c r="E29" s="160"/>
      <c r="F29" s="80" t="s">
        <v>3</v>
      </c>
      <c r="G29" s="177" t="s">
        <v>100</v>
      </c>
      <c r="H29" s="168" t="s">
        <v>1559</v>
      </c>
      <c r="I29" s="177" t="s">
        <v>1559</v>
      </c>
      <c r="J29" s="168" t="s">
        <v>1650</v>
      </c>
      <c r="K29" s="178" t="s">
        <v>388</v>
      </c>
      <c r="L29" s="151">
        <v>1990</v>
      </c>
      <c r="M29" s="179" t="s">
        <v>1651</v>
      </c>
      <c r="N29" s="168" t="s">
        <v>1652</v>
      </c>
      <c r="O29" s="151" t="s">
        <v>388</v>
      </c>
      <c r="P29" s="151">
        <v>1990</v>
      </c>
      <c r="Q29" s="180" t="s">
        <v>1651</v>
      </c>
      <c r="R29" s="301" t="s">
        <v>16</v>
      </c>
      <c r="T29" s="161"/>
      <c r="U29" s="161"/>
    </row>
    <row r="30" spans="1:21" s="161" customFormat="1" ht="27" customHeight="1" x14ac:dyDescent="0.2">
      <c r="A30" s="151">
        <v>23</v>
      </c>
      <c r="B30" s="166" t="s">
        <v>1656</v>
      </c>
      <c r="C30" s="153" t="s">
        <v>275</v>
      </c>
      <c r="D30" s="167" t="s">
        <v>1657</v>
      </c>
      <c r="E30" s="151"/>
      <c r="F30" s="80" t="s">
        <v>3</v>
      </c>
      <c r="G30" s="166" t="s">
        <v>100</v>
      </c>
      <c r="H30" s="168" t="s">
        <v>1559</v>
      </c>
      <c r="I30" s="166" t="s">
        <v>1559</v>
      </c>
      <c r="J30" s="166" t="s">
        <v>1658</v>
      </c>
      <c r="K30" s="166" t="s">
        <v>388</v>
      </c>
      <c r="L30" s="157">
        <v>1987</v>
      </c>
      <c r="M30" s="158" t="s">
        <v>1659</v>
      </c>
      <c r="N30" s="166" t="s">
        <v>1660</v>
      </c>
      <c r="O30" s="151" t="s">
        <v>388</v>
      </c>
      <c r="P30" s="157">
        <v>1989</v>
      </c>
      <c r="Q30" s="169" t="s">
        <v>1659</v>
      </c>
      <c r="R30" s="301" t="s">
        <v>16</v>
      </c>
    </row>
    <row r="31" spans="1:21" s="161" customFormat="1" ht="27" customHeight="1" x14ac:dyDescent="0.2">
      <c r="A31" s="151">
        <v>24</v>
      </c>
      <c r="B31" s="166" t="s">
        <v>1661</v>
      </c>
      <c r="C31" s="153" t="s">
        <v>1662</v>
      </c>
      <c r="D31" s="167" t="s">
        <v>1663</v>
      </c>
      <c r="E31" s="151"/>
      <c r="F31" s="80" t="s">
        <v>3</v>
      </c>
      <c r="G31" s="166" t="s">
        <v>100</v>
      </c>
      <c r="H31" s="168" t="s">
        <v>58</v>
      </c>
      <c r="I31" s="166" t="s">
        <v>58</v>
      </c>
      <c r="J31" s="166" t="s">
        <v>1664</v>
      </c>
      <c r="K31" s="166" t="s">
        <v>388</v>
      </c>
      <c r="L31" s="157">
        <v>1978</v>
      </c>
      <c r="M31" s="158" t="s">
        <v>1665</v>
      </c>
      <c r="N31" s="166" t="s">
        <v>1023</v>
      </c>
      <c r="O31" s="166" t="s">
        <v>55</v>
      </c>
      <c r="P31" s="157">
        <v>1980</v>
      </c>
      <c r="Q31" s="169" t="s">
        <v>1665</v>
      </c>
      <c r="R31" s="401" t="s">
        <v>16</v>
      </c>
    </row>
    <row r="32" spans="1:21" s="161" customFormat="1" ht="27" customHeight="1" x14ac:dyDescent="0.2">
      <c r="A32" s="151">
        <v>25</v>
      </c>
      <c r="B32" s="166" t="s">
        <v>1666</v>
      </c>
      <c r="C32" s="153" t="s">
        <v>120</v>
      </c>
      <c r="D32" s="167" t="s">
        <v>1644</v>
      </c>
      <c r="E32" s="58" t="s">
        <v>2</v>
      </c>
      <c r="F32" s="157"/>
      <c r="G32" s="166" t="s">
        <v>100</v>
      </c>
      <c r="H32" s="168" t="s">
        <v>1617</v>
      </c>
      <c r="I32" s="166" t="s">
        <v>1617</v>
      </c>
      <c r="J32" s="166" t="s">
        <v>429</v>
      </c>
      <c r="K32" s="166" t="s">
        <v>388</v>
      </c>
      <c r="L32" s="157">
        <v>1987</v>
      </c>
      <c r="M32" s="158" t="s">
        <v>1667</v>
      </c>
      <c r="N32" s="166" t="s">
        <v>1668</v>
      </c>
      <c r="O32" s="166" t="s">
        <v>388</v>
      </c>
      <c r="P32" s="157">
        <v>1995</v>
      </c>
      <c r="Q32" s="169" t="s">
        <v>1667</v>
      </c>
      <c r="R32" s="301" t="s">
        <v>16</v>
      </c>
    </row>
    <row r="33" spans="1:21" s="161" customFormat="1" ht="27" customHeight="1" x14ac:dyDescent="0.2">
      <c r="A33" s="151">
        <v>26</v>
      </c>
      <c r="B33" s="166" t="s">
        <v>1669</v>
      </c>
      <c r="C33" s="153" t="s">
        <v>1228</v>
      </c>
      <c r="D33" s="167" t="s">
        <v>1670</v>
      </c>
      <c r="E33" s="58" t="s">
        <v>2</v>
      </c>
      <c r="F33" s="157"/>
      <c r="G33" s="166" t="s">
        <v>100</v>
      </c>
      <c r="H33" s="168" t="s">
        <v>1671</v>
      </c>
      <c r="I33" s="166" t="s">
        <v>567</v>
      </c>
      <c r="J33" s="166" t="s">
        <v>1672</v>
      </c>
      <c r="K33" s="166" t="s">
        <v>388</v>
      </c>
      <c r="L33" s="157">
        <v>1992</v>
      </c>
      <c r="M33" s="158" t="s">
        <v>1673</v>
      </c>
      <c r="N33" s="166" t="s">
        <v>1674</v>
      </c>
      <c r="O33" s="166" t="s">
        <v>388</v>
      </c>
      <c r="P33" s="157">
        <v>1992</v>
      </c>
      <c r="Q33" s="169" t="s">
        <v>1673</v>
      </c>
      <c r="R33" s="401" t="s">
        <v>16</v>
      </c>
    </row>
    <row r="34" spans="1:21" s="161" customFormat="1" ht="27" customHeight="1" x14ac:dyDescent="0.2">
      <c r="A34" s="151">
        <v>27</v>
      </c>
      <c r="B34" s="166" t="s">
        <v>1675</v>
      </c>
      <c r="C34" s="153" t="s">
        <v>125</v>
      </c>
      <c r="D34" s="167" t="s">
        <v>1676</v>
      </c>
      <c r="E34" s="151"/>
      <c r="F34" s="60" t="s">
        <v>3</v>
      </c>
      <c r="G34" s="166" t="s">
        <v>100</v>
      </c>
      <c r="H34" s="168" t="s">
        <v>1559</v>
      </c>
      <c r="I34" s="166" t="s">
        <v>1559</v>
      </c>
      <c r="J34" s="166" t="s">
        <v>236</v>
      </c>
      <c r="K34" s="166" t="s">
        <v>388</v>
      </c>
      <c r="L34" s="157">
        <v>1995</v>
      </c>
      <c r="M34" s="158" t="s">
        <v>1393</v>
      </c>
      <c r="N34" s="166" t="s">
        <v>1394</v>
      </c>
      <c r="O34" s="166" t="s">
        <v>388</v>
      </c>
      <c r="P34" s="157">
        <v>1995</v>
      </c>
      <c r="Q34" s="169" t="s">
        <v>1393</v>
      </c>
      <c r="R34" s="301" t="s">
        <v>16</v>
      </c>
    </row>
    <row r="35" spans="1:21" s="161" customFormat="1" ht="27" customHeight="1" x14ac:dyDescent="0.2">
      <c r="A35" s="151">
        <v>28</v>
      </c>
      <c r="B35" s="166" t="s">
        <v>269</v>
      </c>
      <c r="C35" s="153" t="s">
        <v>1677</v>
      </c>
      <c r="D35" s="167" t="s">
        <v>1678</v>
      </c>
      <c r="E35" s="151"/>
      <c r="F35" s="60" t="s">
        <v>3</v>
      </c>
      <c r="G35" s="166" t="s">
        <v>100</v>
      </c>
      <c r="H35" s="168" t="s">
        <v>1598</v>
      </c>
      <c r="I35" s="166" t="s">
        <v>1598</v>
      </c>
      <c r="J35" s="166" t="s">
        <v>1679</v>
      </c>
      <c r="K35" s="166" t="s">
        <v>388</v>
      </c>
      <c r="L35" s="157">
        <v>1986</v>
      </c>
      <c r="M35" s="158" t="s">
        <v>1680</v>
      </c>
      <c r="N35" s="166" t="s">
        <v>710</v>
      </c>
      <c r="O35" s="166" t="s">
        <v>388</v>
      </c>
      <c r="P35" s="157">
        <v>1995</v>
      </c>
      <c r="Q35" s="169" t="s">
        <v>1680</v>
      </c>
      <c r="R35" s="401" t="s">
        <v>16</v>
      </c>
    </row>
    <row r="36" spans="1:21" s="170" customFormat="1" ht="27" customHeight="1" x14ac:dyDescent="0.2">
      <c r="A36" s="151">
        <v>29</v>
      </c>
      <c r="B36" s="182" t="s">
        <v>1229</v>
      </c>
      <c r="C36" s="166" t="s">
        <v>1681</v>
      </c>
      <c r="D36" s="183" t="s">
        <v>851</v>
      </c>
      <c r="E36" s="151"/>
      <c r="F36" s="60" t="s">
        <v>3</v>
      </c>
      <c r="G36" s="177" t="s">
        <v>100</v>
      </c>
      <c r="H36" s="184" t="s">
        <v>1594</v>
      </c>
      <c r="I36" s="184" t="s">
        <v>1594</v>
      </c>
      <c r="J36" s="168" t="s">
        <v>51</v>
      </c>
      <c r="K36" s="185" t="s">
        <v>388</v>
      </c>
      <c r="L36" s="151">
        <v>1992</v>
      </c>
      <c r="M36" s="179" t="s">
        <v>53</v>
      </c>
      <c r="N36" s="168" t="s">
        <v>54</v>
      </c>
      <c r="O36" s="178" t="s">
        <v>388</v>
      </c>
      <c r="P36" s="151">
        <v>1995</v>
      </c>
      <c r="Q36" s="186" t="s">
        <v>53</v>
      </c>
      <c r="R36" s="301" t="s">
        <v>16</v>
      </c>
      <c r="T36" s="161"/>
      <c r="U36" s="161"/>
    </row>
    <row r="37" spans="1:21" s="161" customFormat="1" ht="27" customHeight="1" x14ac:dyDescent="0.2">
      <c r="A37" s="151">
        <v>30</v>
      </c>
      <c r="B37" s="182" t="s">
        <v>1682</v>
      </c>
      <c r="C37" s="153" t="s">
        <v>137</v>
      </c>
      <c r="D37" s="183" t="s">
        <v>1683</v>
      </c>
      <c r="E37" s="151"/>
      <c r="F37" s="60" t="s">
        <v>3</v>
      </c>
      <c r="G37" s="166" t="s">
        <v>100</v>
      </c>
      <c r="H37" s="168" t="s">
        <v>1559</v>
      </c>
      <c r="I37" s="168" t="s">
        <v>1559</v>
      </c>
      <c r="J37" s="166" t="s">
        <v>1684</v>
      </c>
      <c r="K37" s="166" t="s">
        <v>388</v>
      </c>
      <c r="L37" s="157">
        <v>1990</v>
      </c>
      <c r="M37" s="158" t="s">
        <v>1685</v>
      </c>
      <c r="N37" s="166" t="s">
        <v>1686</v>
      </c>
      <c r="O37" s="166" t="s">
        <v>388</v>
      </c>
      <c r="P37" s="157">
        <v>1998</v>
      </c>
      <c r="Q37" s="169" t="s">
        <v>1685</v>
      </c>
      <c r="R37" s="401" t="s">
        <v>16</v>
      </c>
    </row>
    <row r="38" spans="1:21" s="144" customFormat="1" ht="27" customHeight="1" x14ac:dyDescent="0.2">
      <c r="A38" s="151">
        <v>31</v>
      </c>
      <c r="B38" s="324" t="s">
        <v>1960</v>
      </c>
      <c r="C38" s="325" t="s">
        <v>66</v>
      </c>
      <c r="D38" s="326">
        <v>43786</v>
      </c>
      <c r="E38" s="327" t="s">
        <v>2</v>
      </c>
      <c r="F38" s="303"/>
      <c r="G38" s="328" t="s">
        <v>100</v>
      </c>
      <c r="H38" s="329" t="s">
        <v>1961</v>
      </c>
      <c r="I38" s="325" t="s">
        <v>503</v>
      </c>
      <c r="J38" s="324" t="s">
        <v>1962</v>
      </c>
      <c r="K38" s="325"/>
      <c r="L38" s="303"/>
      <c r="M38" s="325"/>
      <c r="N38" s="324" t="s">
        <v>1963</v>
      </c>
      <c r="O38" s="303"/>
      <c r="P38" s="303"/>
      <c r="Q38" s="330" t="s">
        <v>1964</v>
      </c>
      <c r="R38" s="328" t="s">
        <v>1965</v>
      </c>
    </row>
    <row r="39" spans="1:21" s="1" customFormat="1" ht="27" customHeight="1" x14ac:dyDescent="0.25">
      <c r="A39" s="464">
        <v>32</v>
      </c>
      <c r="B39" s="465" t="s">
        <v>2339</v>
      </c>
      <c r="C39" s="465" t="s">
        <v>2340</v>
      </c>
      <c r="D39" s="466" t="s">
        <v>2341</v>
      </c>
      <c r="E39" s="465" t="s">
        <v>2</v>
      </c>
      <c r="F39" s="465"/>
      <c r="G39" s="465" t="s">
        <v>100</v>
      </c>
      <c r="H39" s="168" t="s">
        <v>58</v>
      </c>
      <c r="I39" s="166" t="s">
        <v>58</v>
      </c>
      <c r="J39" s="465" t="s">
        <v>2393</v>
      </c>
      <c r="K39" s="465"/>
      <c r="L39" s="465">
        <v>1977</v>
      </c>
      <c r="M39" s="466" t="s">
        <v>2392</v>
      </c>
      <c r="N39" s="465" t="s">
        <v>2343</v>
      </c>
      <c r="O39" s="465"/>
      <c r="P39" s="465">
        <v>1977</v>
      </c>
      <c r="Q39" s="466" t="s">
        <v>2342</v>
      </c>
      <c r="R39" s="465"/>
      <c r="U39" s="423"/>
    </row>
    <row r="40" spans="1:21" s="161" customFormat="1" ht="15" customHeight="1" x14ac:dyDescent="0.25">
      <c r="A40" s="187"/>
    </row>
    <row r="41" spans="1:21" s="161" customFormat="1" ht="14.25" customHeight="1" x14ac:dyDescent="0.25">
      <c r="A41" s="187"/>
      <c r="B41" s="146"/>
      <c r="D41" s="188"/>
      <c r="E41" s="187"/>
      <c r="F41" s="187"/>
      <c r="G41" s="187"/>
      <c r="H41" s="189"/>
      <c r="I41" s="187"/>
      <c r="J41" s="189"/>
      <c r="K41" s="187"/>
      <c r="L41" s="187"/>
      <c r="M41" s="187"/>
      <c r="N41" s="189"/>
      <c r="O41" s="187"/>
      <c r="P41" s="187"/>
      <c r="Q41" s="187"/>
      <c r="R41" s="187"/>
    </row>
    <row r="42" spans="1:21" s="161" customFormat="1" ht="14.25" x14ac:dyDescent="0.25">
      <c r="A42" s="187"/>
      <c r="B42" s="146"/>
      <c r="D42" s="188"/>
      <c r="E42" s="187"/>
      <c r="F42" s="187"/>
      <c r="G42" s="187"/>
      <c r="H42" s="189"/>
      <c r="I42" s="187"/>
      <c r="J42" s="189"/>
      <c r="K42" s="187"/>
      <c r="L42" s="187"/>
      <c r="M42" s="581"/>
      <c r="N42" s="582" t="s">
        <v>2444</v>
      </c>
      <c r="O42" s="582"/>
      <c r="P42" s="582"/>
      <c r="Q42" s="581"/>
      <c r="R42" s="187"/>
    </row>
    <row r="43" spans="1:21" x14ac:dyDescent="0.25">
      <c r="M43" s="581"/>
      <c r="N43" s="583"/>
      <c r="O43" s="583"/>
      <c r="P43" s="583"/>
      <c r="Q43" s="581"/>
    </row>
    <row r="44" spans="1:21" x14ac:dyDescent="0.25">
      <c r="D44" s="191"/>
      <c r="E44" s="191"/>
      <c r="F44" s="191"/>
      <c r="G44" s="191"/>
      <c r="H44" s="191"/>
      <c r="I44" s="191"/>
      <c r="J44" s="191"/>
      <c r="K44" s="191"/>
      <c r="L44" s="191"/>
      <c r="M44" s="581"/>
      <c r="N44" s="583"/>
      <c r="O44" s="583"/>
      <c r="P44" s="583"/>
      <c r="Q44" s="581"/>
      <c r="R44" s="191"/>
    </row>
    <row r="45" spans="1:21" x14ac:dyDescent="0.25">
      <c r="M45" s="582" t="s">
        <v>2445</v>
      </c>
      <c r="N45" s="582"/>
      <c r="O45" s="582"/>
      <c r="P45" s="582"/>
      <c r="Q45" s="582"/>
    </row>
  </sheetData>
  <autoFilter ref="I1:I36" xr:uid="{00000000-0009-0000-0000-000006000000}"/>
  <sortState xmlns:xlrd2="http://schemas.microsoft.com/office/spreadsheetml/2017/richdata2" ref="B8:R40">
    <sortCondition ref="C8:C40"/>
  </sortState>
  <mergeCells count="16">
    <mergeCell ref="N42:P42"/>
    <mergeCell ref="M45:Q45"/>
    <mergeCell ref="A2:R2"/>
    <mergeCell ref="A3:R3"/>
    <mergeCell ref="A6:A7"/>
    <mergeCell ref="E6:E7"/>
    <mergeCell ref="G6:G7"/>
    <mergeCell ref="D6:D7"/>
    <mergeCell ref="B6:C7"/>
    <mergeCell ref="R6:R7"/>
    <mergeCell ref="I6:I7"/>
    <mergeCell ref="F6:F7"/>
    <mergeCell ref="H6:H7"/>
    <mergeCell ref="N6:Q6"/>
    <mergeCell ref="J6:M6"/>
    <mergeCell ref="B5:C5"/>
  </mergeCells>
  <phoneticPr fontId="22" type="noConversion"/>
  <printOptions horizontalCentered="1"/>
  <pageMargins left="3.937007874015748E-2" right="3.937007874015748E-2" top="0.51181102362204722" bottom="0.51181102362204722" header="0" footer="0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53"/>
  <sheetViews>
    <sheetView topLeftCell="A28" zoomScale="99" zoomScaleNormal="99" workbookViewId="0">
      <selection activeCell="M43" sqref="M43:Q46"/>
    </sheetView>
  </sheetViews>
  <sheetFormatPr defaultColWidth="9.140625" defaultRowHeight="15" x14ac:dyDescent="0.25"/>
  <cols>
    <col min="1" max="1" width="3.5703125" style="6" customWidth="1"/>
    <col min="2" max="2" width="15.28515625" style="1" customWidth="1"/>
    <col min="3" max="3" width="7.42578125" style="2" customWidth="1"/>
    <col min="4" max="4" width="9.5703125" style="3" customWidth="1"/>
    <col min="5" max="5" width="4.5703125" style="6" customWidth="1"/>
    <col min="6" max="6" width="4.28515625" style="6" customWidth="1"/>
    <col min="7" max="7" width="6.42578125" style="6" customWidth="1"/>
    <col min="8" max="8" width="10.5703125" style="6" customWidth="1"/>
    <col min="9" max="9" width="10.42578125" style="6" customWidth="1"/>
    <col min="10" max="10" width="18.140625" style="2" customWidth="1"/>
    <col min="11" max="11" width="6.28515625" style="6" customWidth="1"/>
    <col min="12" max="12" width="5" style="6" customWidth="1"/>
    <col min="13" max="13" width="10.5703125" style="6" customWidth="1"/>
    <col min="14" max="14" width="18.85546875" style="2" customWidth="1"/>
    <col min="15" max="15" width="5.28515625" style="6" customWidth="1"/>
    <col min="16" max="16" width="4.85546875" style="6" customWidth="1"/>
    <col min="17" max="17" width="9.7109375" style="6" customWidth="1"/>
    <col min="18" max="18" width="4.42578125" style="6" customWidth="1"/>
    <col min="19" max="16384" width="9.140625" style="1"/>
  </cols>
  <sheetData>
    <row r="1" spans="1:21" s="62" customFormat="1" ht="15" customHeight="1" x14ac:dyDescent="0.25">
      <c r="A1" s="90" t="s">
        <v>1916</v>
      </c>
      <c r="D1" s="92"/>
      <c r="E1" s="78"/>
      <c r="F1" s="78"/>
      <c r="G1" s="78"/>
      <c r="H1" s="78"/>
      <c r="I1" s="78"/>
      <c r="J1" s="92"/>
      <c r="K1" s="93"/>
      <c r="L1" s="78"/>
      <c r="M1" s="78"/>
      <c r="N1" s="93"/>
      <c r="O1" s="93"/>
      <c r="P1" s="93"/>
      <c r="Q1" s="78"/>
      <c r="R1" s="78"/>
    </row>
    <row r="2" spans="1:21" s="62" customFormat="1" ht="20.25" customHeight="1" x14ac:dyDescent="0.25">
      <c r="A2" s="505" t="s">
        <v>1921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505"/>
      <c r="O2" s="505"/>
      <c r="P2" s="505"/>
      <c r="Q2" s="505"/>
      <c r="R2" s="505"/>
    </row>
    <row r="3" spans="1:21" s="62" customFormat="1" ht="15" customHeight="1" x14ac:dyDescent="0.25">
      <c r="A3" s="505" t="s">
        <v>1917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</row>
    <row r="4" spans="1:21" s="62" customFormat="1" ht="15" customHeight="1" x14ac:dyDescent="0.25">
      <c r="A4" s="90"/>
      <c r="B4" s="549" t="s">
        <v>2358</v>
      </c>
      <c r="C4" s="550"/>
      <c r="D4" s="550"/>
      <c r="E4" s="88"/>
      <c r="F4" s="88"/>
      <c r="I4" s="88"/>
      <c r="J4" s="90"/>
      <c r="K4" s="88"/>
      <c r="L4" s="88"/>
      <c r="M4" s="88"/>
      <c r="N4" s="220" t="s">
        <v>1958</v>
      </c>
      <c r="O4" s="88"/>
      <c r="P4" s="88"/>
      <c r="Q4" s="88"/>
      <c r="R4" s="78"/>
    </row>
    <row r="5" spans="1:21" s="62" customFormat="1" ht="15" customHeight="1" x14ac:dyDescent="0.25">
      <c r="A5" s="90"/>
      <c r="B5" s="547" t="s">
        <v>2313</v>
      </c>
      <c r="C5" s="547"/>
      <c r="D5" s="426"/>
      <c r="E5" s="88"/>
      <c r="F5" s="88"/>
      <c r="G5" s="88"/>
      <c r="H5" s="88"/>
      <c r="I5" s="88"/>
      <c r="J5" s="90"/>
      <c r="K5" s="88"/>
      <c r="L5" s="88"/>
      <c r="M5" s="88"/>
      <c r="N5" s="90"/>
      <c r="O5" s="88"/>
      <c r="P5" s="88"/>
      <c r="Q5" s="88"/>
      <c r="R5" s="78"/>
    </row>
    <row r="6" spans="1:21" s="52" customFormat="1" ht="17.25" customHeight="1" x14ac:dyDescent="0.25">
      <c r="A6" s="506" t="s">
        <v>0</v>
      </c>
      <c r="B6" s="510" t="s">
        <v>9</v>
      </c>
      <c r="C6" s="500"/>
      <c r="D6" s="548" t="s">
        <v>1</v>
      </c>
      <c r="E6" s="506" t="s">
        <v>2</v>
      </c>
      <c r="F6" s="506" t="s">
        <v>3</v>
      </c>
      <c r="G6" s="507" t="s">
        <v>27</v>
      </c>
      <c r="H6" s="507" t="s">
        <v>10</v>
      </c>
      <c r="I6" s="499" t="s">
        <v>11</v>
      </c>
      <c r="J6" s="501" t="s">
        <v>4</v>
      </c>
      <c r="K6" s="502"/>
      <c r="L6" s="502"/>
      <c r="M6" s="503"/>
      <c r="N6" s="501" t="s">
        <v>7</v>
      </c>
      <c r="O6" s="502"/>
      <c r="P6" s="502"/>
      <c r="Q6" s="503"/>
      <c r="R6" s="506" t="s">
        <v>8</v>
      </c>
    </row>
    <row r="7" spans="1:21" s="55" customFormat="1" ht="28.5" customHeight="1" x14ac:dyDescent="0.25">
      <c r="A7" s="507"/>
      <c r="B7" s="510"/>
      <c r="C7" s="500"/>
      <c r="D7" s="511"/>
      <c r="E7" s="507"/>
      <c r="F7" s="507"/>
      <c r="G7" s="545"/>
      <c r="H7" s="546"/>
      <c r="I7" s="500"/>
      <c r="J7" s="54" t="s">
        <v>5</v>
      </c>
      <c r="K7" s="54" t="s">
        <v>6</v>
      </c>
      <c r="L7" s="54" t="s">
        <v>13</v>
      </c>
      <c r="M7" s="54" t="s">
        <v>41</v>
      </c>
      <c r="N7" s="54" t="s">
        <v>5</v>
      </c>
      <c r="O7" s="54" t="s">
        <v>6</v>
      </c>
      <c r="P7" s="54" t="s">
        <v>13</v>
      </c>
      <c r="Q7" s="54" t="s">
        <v>41</v>
      </c>
      <c r="R7" s="507"/>
    </row>
    <row r="8" spans="1:21" s="74" customFormat="1" ht="24" customHeight="1" x14ac:dyDescent="0.2">
      <c r="A8" s="56">
        <v>1</v>
      </c>
      <c r="B8" s="64" t="s">
        <v>829</v>
      </c>
      <c r="C8" s="64" t="s">
        <v>49</v>
      </c>
      <c r="D8" s="65" t="s">
        <v>830</v>
      </c>
      <c r="E8" s="56"/>
      <c r="F8" s="56" t="s">
        <v>3</v>
      </c>
      <c r="G8" s="94" t="s">
        <v>100</v>
      </c>
      <c r="H8" s="56" t="s">
        <v>831</v>
      </c>
      <c r="I8" s="94" t="s">
        <v>509</v>
      </c>
      <c r="J8" s="103" t="s">
        <v>832</v>
      </c>
      <c r="K8" s="65" t="s">
        <v>50</v>
      </c>
      <c r="L8" s="65" t="s">
        <v>306</v>
      </c>
      <c r="M8" s="98" t="s">
        <v>833</v>
      </c>
      <c r="N8" s="103" t="s">
        <v>834</v>
      </c>
      <c r="O8" s="65" t="s">
        <v>50</v>
      </c>
      <c r="P8" s="65" t="s">
        <v>89</v>
      </c>
      <c r="Q8" s="98" t="s">
        <v>833</v>
      </c>
      <c r="R8" s="71" t="s">
        <v>18</v>
      </c>
      <c r="S8" s="62"/>
      <c r="T8" s="62"/>
      <c r="U8" s="62"/>
    </row>
    <row r="9" spans="1:21" s="44" customFormat="1" ht="24" customHeight="1" x14ac:dyDescent="0.2">
      <c r="A9" s="56">
        <v>2</v>
      </c>
      <c r="B9" s="64" t="s">
        <v>835</v>
      </c>
      <c r="C9" s="64" t="s">
        <v>49</v>
      </c>
      <c r="D9" s="65" t="s">
        <v>836</v>
      </c>
      <c r="E9" s="56"/>
      <c r="F9" s="56" t="s">
        <v>3</v>
      </c>
      <c r="G9" s="94" t="s">
        <v>100</v>
      </c>
      <c r="H9" s="56" t="s">
        <v>831</v>
      </c>
      <c r="I9" s="56" t="s">
        <v>503</v>
      </c>
      <c r="J9" s="103" t="s">
        <v>837</v>
      </c>
      <c r="K9" s="65" t="s">
        <v>50</v>
      </c>
      <c r="L9" s="65" t="s">
        <v>521</v>
      </c>
      <c r="M9" s="449" t="s">
        <v>2437</v>
      </c>
      <c r="N9" s="103" t="s">
        <v>810</v>
      </c>
      <c r="O9" s="65" t="s">
        <v>50</v>
      </c>
      <c r="P9" s="65" t="s">
        <v>142</v>
      </c>
      <c r="Q9" s="65" t="s">
        <v>838</v>
      </c>
      <c r="R9" s="71" t="s">
        <v>18</v>
      </c>
      <c r="S9" s="62"/>
      <c r="T9" s="62"/>
      <c r="U9" s="62"/>
    </row>
    <row r="10" spans="1:21" s="44" customFormat="1" ht="24" customHeight="1" x14ac:dyDescent="0.2">
      <c r="A10" s="56">
        <v>3</v>
      </c>
      <c r="B10" s="37" t="s">
        <v>650</v>
      </c>
      <c r="C10" s="42" t="s">
        <v>49</v>
      </c>
      <c r="D10" s="67" t="s">
        <v>839</v>
      </c>
      <c r="E10" s="94" t="s">
        <v>2</v>
      </c>
      <c r="F10" s="94"/>
      <c r="G10" s="94" t="s">
        <v>100</v>
      </c>
      <c r="H10" s="56" t="s">
        <v>831</v>
      </c>
      <c r="I10" s="94" t="s">
        <v>509</v>
      </c>
      <c r="J10" s="42" t="s">
        <v>840</v>
      </c>
      <c r="K10" s="65" t="s">
        <v>50</v>
      </c>
      <c r="L10" s="67" t="s">
        <v>82</v>
      </c>
      <c r="M10" s="67" t="s">
        <v>841</v>
      </c>
      <c r="N10" s="42" t="s">
        <v>121</v>
      </c>
      <c r="O10" s="65" t="s">
        <v>50</v>
      </c>
      <c r="P10" s="67" t="s">
        <v>72</v>
      </c>
      <c r="Q10" s="67" t="s">
        <v>841</v>
      </c>
      <c r="R10" s="71" t="s">
        <v>18</v>
      </c>
      <c r="S10" s="62"/>
      <c r="T10" s="62"/>
      <c r="U10" s="62"/>
    </row>
    <row r="11" spans="1:21" s="44" customFormat="1" ht="24" customHeight="1" x14ac:dyDescent="0.2">
      <c r="A11" s="56">
        <v>4</v>
      </c>
      <c r="B11" s="64" t="s">
        <v>842</v>
      </c>
      <c r="C11" s="82" t="s">
        <v>49</v>
      </c>
      <c r="D11" s="65" t="s">
        <v>843</v>
      </c>
      <c r="E11" s="99"/>
      <c r="F11" s="99" t="s">
        <v>3</v>
      </c>
      <c r="G11" s="94" t="s">
        <v>100</v>
      </c>
      <c r="H11" s="56" t="s">
        <v>831</v>
      </c>
      <c r="I11" s="56" t="s">
        <v>509</v>
      </c>
      <c r="J11" s="82" t="s">
        <v>844</v>
      </c>
      <c r="K11" s="65" t="s">
        <v>50</v>
      </c>
      <c r="L11" s="65" t="s">
        <v>231</v>
      </c>
      <c r="M11" s="65" t="s">
        <v>845</v>
      </c>
      <c r="N11" s="81" t="s">
        <v>846</v>
      </c>
      <c r="O11" s="65" t="s">
        <v>50</v>
      </c>
      <c r="P11" s="65" t="s">
        <v>301</v>
      </c>
      <c r="Q11" s="70">
        <v>961223934</v>
      </c>
      <c r="R11" s="71" t="s">
        <v>18</v>
      </c>
      <c r="S11" s="62"/>
      <c r="T11" s="62"/>
      <c r="U11" s="62"/>
    </row>
    <row r="12" spans="1:21" s="44" customFormat="1" ht="24" customHeight="1" x14ac:dyDescent="0.2">
      <c r="A12" s="56">
        <v>5</v>
      </c>
      <c r="B12" s="37" t="s">
        <v>847</v>
      </c>
      <c r="C12" s="39" t="s">
        <v>59</v>
      </c>
      <c r="D12" s="100" t="s">
        <v>848</v>
      </c>
      <c r="E12" s="58"/>
      <c r="F12" s="58" t="s">
        <v>3</v>
      </c>
      <c r="G12" s="94" t="s">
        <v>100</v>
      </c>
      <c r="H12" s="56" t="s">
        <v>831</v>
      </c>
      <c r="I12" s="56" t="s">
        <v>509</v>
      </c>
      <c r="J12" s="81" t="s">
        <v>849</v>
      </c>
      <c r="K12" s="65" t="s">
        <v>50</v>
      </c>
      <c r="L12" s="58">
        <v>1991</v>
      </c>
      <c r="M12" s="448" t="s">
        <v>2431</v>
      </c>
      <c r="N12" s="81" t="s">
        <v>850</v>
      </c>
      <c r="O12" s="65" t="s">
        <v>50</v>
      </c>
      <c r="P12" s="58">
        <v>1993</v>
      </c>
      <c r="Q12" s="70">
        <v>988100394</v>
      </c>
      <c r="R12" s="71" t="s">
        <v>18</v>
      </c>
      <c r="S12" s="62"/>
      <c r="T12" s="62"/>
      <c r="U12" s="62"/>
    </row>
    <row r="13" spans="1:21" s="44" customFormat="1" ht="24" customHeight="1" x14ac:dyDescent="0.2">
      <c r="A13" s="56">
        <v>6</v>
      </c>
      <c r="B13" s="37" t="s">
        <v>256</v>
      </c>
      <c r="C13" s="39" t="s">
        <v>59</v>
      </c>
      <c r="D13" s="100" t="s">
        <v>851</v>
      </c>
      <c r="E13" s="58"/>
      <c r="F13" s="58" t="s">
        <v>3</v>
      </c>
      <c r="G13" s="94" t="s">
        <v>100</v>
      </c>
      <c r="H13" s="56" t="s">
        <v>831</v>
      </c>
      <c r="I13" s="58" t="s">
        <v>503</v>
      </c>
      <c r="J13" s="81" t="s">
        <v>852</v>
      </c>
      <c r="K13" s="65" t="s">
        <v>50</v>
      </c>
      <c r="L13" s="58">
        <v>1987</v>
      </c>
      <c r="M13" s="495" t="s">
        <v>2438</v>
      </c>
      <c r="N13" s="81" t="s">
        <v>853</v>
      </c>
      <c r="O13" s="65" t="s">
        <v>50</v>
      </c>
      <c r="P13" s="58">
        <v>1993</v>
      </c>
      <c r="Q13" s="490" t="s">
        <v>2259</v>
      </c>
      <c r="R13" s="71" t="s">
        <v>18</v>
      </c>
      <c r="T13" s="62"/>
      <c r="U13" s="62"/>
    </row>
    <row r="14" spans="1:21" s="44" customFormat="1" ht="24" customHeight="1" x14ac:dyDescent="0.2">
      <c r="A14" s="56">
        <v>7</v>
      </c>
      <c r="B14" s="64" t="s">
        <v>854</v>
      </c>
      <c r="C14" s="82" t="s">
        <v>66</v>
      </c>
      <c r="D14" s="65" t="s">
        <v>855</v>
      </c>
      <c r="E14" s="94" t="s">
        <v>2</v>
      </c>
      <c r="F14" s="99"/>
      <c r="G14" s="94" t="s">
        <v>100</v>
      </c>
      <c r="H14" s="56" t="s">
        <v>831</v>
      </c>
      <c r="I14" s="56" t="s">
        <v>503</v>
      </c>
      <c r="J14" s="82" t="s">
        <v>856</v>
      </c>
      <c r="K14" s="65" t="s">
        <v>50</v>
      </c>
      <c r="L14" s="65" t="s">
        <v>77</v>
      </c>
      <c r="M14" s="65" t="s">
        <v>857</v>
      </c>
      <c r="N14" s="82" t="s">
        <v>858</v>
      </c>
      <c r="O14" s="65" t="s">
        <v>50</v>
      </c>
      <c r="P14" s="65" t="s">
        <v>72</v>
      </c>
      <c r="Q14" s="96" t="s">
        <v>857</v>
      </c>
      <c r="R14" s="71" t="s">
        <v>18</v>
      </c>
      <c r="S14" s="62"/>
      <c r="T14" s="62"/>
      <c r="U14" s="62"/>
    </row>
    <row r="15" spans="1:21" s="44" customFormat="1" ht="24" customHeight="1" x14ac:dyDescent="0.2">
      <c r="A15" s="56">
        <v>8</v>
      </c>
      <c r="B15" s="64" t="s">
        <v>158</v>
      </c>
      <c r="C15" s="64" t="s">
        <v>66</v>
      </c>
      <c r="D15" s="65" t="s">
        <v>859</v>
      </c>
      <c r="E15" s="94" t="s">
        <v>2</v>
      </c>
      <c r="F15" s="56"/>
      <c r="G15" s="94" t="s">
        <v>100</v>
      </c>
      <c r="H15" s="56" t="s">
        <v>831</v>
      </c>
      <c r="I15" s="56" t="s">
        <v>642</v>
      </c>
      <c r="J15" s="97" t="s">
        <v>860</v>
      </c>
      <c r="K15" s="65" t="s">
        <v>50</v>
      </c>
      <c r="L15" s="56">
        <v>1979</v>
      </c>
      <c r="M15" s="65" t="s">
        <v>861</v>
      </c>
      <c r="N15" s="97" t="s">
        <v>144</v>
      </c>
      <c r="O15" s="65" t="s">
        <v>50</v>
      </c>
      <c r="P15" s="56">
        <v>1985</v>
      </c>
      <c r="Q15" s="65" t="s">
        <v>861</v>
      </c>
      <c r="R15" s="71" t="s">
        <v>18</v>
      </c>
      <c r="S15" s="62"/>
      <c r="T15" s="62"/>
      <c r="U15" s="62"/>
    </row>
    <row r="16" spans="1:21" s="44" customFormat="1" ht="24" customHeight="1" x14ac:dyDescent="0.2">
      <c r="A16" s="56">
        <v>9</v>
      </c>
      <c r="B16" s="37" t="s">
        <v>862</v>
      </c>
      <c r="C16" s="39" t="s">
        <v>69</v>
      </c>
      <c r="D16" s="100" t="s">
        <v>863</v>
      </c>
      <c r="E16" s="99"/>
      <c r="F16" s="58" t="s">
        <v>3</v>
      </c>
      <c r="G16" s="94" t="s">
        <v>100</v>
      </c>
      <c r="H16" s="56" t="s">
        <v>831</v>
      </c>
      <c r="I16" s="56" t="s">
        <v>509</v>
      </c>
      <c r="J16" s="81" t="s">
        <v>864</v>
      </c>
      <c r="K16" s="65" t="s">
        <v>50</v>
      </c>
      <c r="L16" s="58">
        <v>1986</v>
      </c>
      <c r="M16" s="67" t="s">
        <v>865</v>
      </c>
      <c r="N16" s="81" t="s">
        <v>866</v>
      </c>
      <c r="O16" s="65" t="s">
        <v>50</v>
      </c>
      <c r="P16" s="58">
        <v>1986</v>
      </c>
      <c r="Q16" s="70">
        <v>972133902</v>
      </c>
      <c r="R16" s="71" t="s">
        <v>18</v>
      </c>
      <c r="S16" s="62"/>
      <c r="T16" s="62"/>
      <c r="U16" s="62"/>
    </row>
    <row r="17" spans="1:21" s="44" customFormat="1" ht="24" customHeight="1" x14ac:dyDescent="0.2">
      <c r="A17" s="56">
        <v>10</v>
      </c>
      <c r="B17" s="64" t="s">
        <v>867</v>
      </c>
      <c r="C17" s="82" t="s">
        <v>868</v>
      </c>
      <c r="D17" s="65" t="s">
        <v>307</v>
      </c>
      <c r="E17" s="99"/>
      <c r="F17" s="99" t="s">
        <v>3</v>
      </c>
      <c r="G17" s="94" t="s">
        <v>100</v>
      </c>
      <c r="H17" s="56" t="s">
        <v>831</v>
      </c>
      <c r="I17" s="99" t="s">
        <v>503</v>
      </c>
      <c r="J17" s="82" t="s">
        <v>869</v>
      </c>
      <c r="K17" s="65" t="s">
        <v>50</v>
      </c>
      <c r="L17" s="65" t="s">
        <v>71</v>
      </c>
      <c r="M17" s="65" t="s">
        <v>870</v>
      </c>
      <c r="N17" s="82" t="s">
        <v>828</v>
      </c>
      <c r="O17" s="65" t="s">
        <v>50</v>
      </c>
      <c r="P17" s="65" t="s">
        <v>71</v>
      </c>
      <c r="Q17" s="96" t="s">
        <v>871</v>
      </c>
      <c r="R17" s="71" t="s">
        <v>18</v>
      </c>
      <c r="S17" s="61"/>
      <c r="T17" s="62"/>
      <c r="U17" s="62"/>
    </row>
    <row r="18" spans="1:21" s="44" customFormat="1" ht="24" customHeight="1" x14ac:dyDescent="0.2">
      <c r="A18" s="56">
        <v>11</v>
      </c>
      <c r="B18" s="37" t="s">
        <v>302</v>
      </c>
      <c r="C18" s="39" t="s">
        <v>706</v>
      </c>
      <c r="D18" s="100" t="s">
        <v>872</v>
      </c>
      <c r="E18" s="94" t="s">
        <v>2</v>
      </c>
      <c r="F18" s="99"/>
      <c r="G18" s="94" t="s">
        <v>100</v>
      </c>
      <c r="H18" s="56" t="s">
        <v>831</v>
      </c>
      <c r="I18" s="56" t="s">
        <v>503</v>
      </c>
      <c r="J18" s="81" t="s">
        <v>702</v>
      </c>
      <c r="K18" s="65" t="s">
        <v>50</v>
      </c>
      <c r="L18" s="58">
        <v>1986</v>
      </c>
      <c r="M18" s="448" t="s">
        <v>2434</v>
      </c>
      <c r="N18" s="81" t="s">
        <v>704</v>
      </c>
      <c r="O18" s="65" t="s">
        <v>50</v>
      </c>
      <c r="P18" s="58">
        <v>1986</v>
      </c>
      <c r="Q18" s="490" t="s">
        <v>873</v>
      </c>
      <c r="R18" s="71" t="s">
        <v>18</v>
      </c>
      <c r="S18" s="61"/>
      <c r="T18" s="61"/>
      <c r="U18" s="61"/>
    </row>
    <row r="19" spans="1:21" s="44" customFormat="1" ht="24" customHeight="1" x14ac:dyDescent="0.2">
      <c r="A19" s="56">
        <v>12</v>
      </c>
      <c r="B19" s="43" t="s">
        <v>874</v>
      </c>
      <c r="C19" s="64" t="s">
        <v>875</v>
      </c>
      <c r="D19" s="96" t="s">
        <v>876</v>
      </c>
      <c r="E19" s="94" t="s">
        <v>2</v>
      </c>
      <c r="F19" s="56"/>
      <c r="G19" s="94" t="s">
        <v>100</v>
      </c>
      <c r="H19" s="56" t="s">
        <v>831</v>
      </c>
      <c r="I19" s="60" t="s">
        <v>503</v>
      </c>
      <c r="J19" s="103" t="s">
        <v>877</v>
      </c>
      <c r="K19" s="65" t="s">
        <v>50</v>
      </c>
      <c r="L19" s="65" t="s">
        <v>89</v>
      </c>
      <c r="M19" s="201" t="s">
        <v>2430</v>
      </c>
      <c r="N19" s="103" t="s">
        <v>878</v>
      </c>
      <c r="O19" s="65" t="s">
        <v>50</v>
      </c>
      <c r="P19" s="65" t="s">
        <v>271</v>
      </c>
      <c r="Q19" s="98" t="s">
        <v>879</v>
      </c>
      <c r="R19" s="71" t="s">
        <v>18</v>
      </c>
      <c r="S19" s="62"/>
      <c r="T19" s="62"/>
      <c r="U19" s="62"/>
    </row>
    <row r="20" spans="1:21" s="44" customFormat="1" ht="24" customHeight="1" x14ac:dyDescent="0.2">
      <c r="A20" s="56">
        <v>13</v>
      </c>
      <c r="B20" s="37" t="s">
        <v>454</v>
      </c>
      <c r="C20" s="42" t="s">
        <v>205</v>
      </c>
      <c r="D20" s="67" t="s">
        <v>880</v>
      </c>
      <c r="E20" s="94" t="s">
        <v>2</v>
      </c>
      <c r="F20" s="94"/>
      <c r="G20" s="94" t="s">
        <v>100</v>
      </c>
      <c r="H20" s="56" t="s">
        <v>831</v>
      </c>
      <c r="I20" s="94" t="s">
        <v>642</v>
      </c>
      <c r="J20" s="42" t="s">
        <v>881</v>
      </c>
      <c r="K20" s="65" t="s">
        <v>50</v>
      </c>
      <c r="L20" s="67" t="s">
        <v>77</v>
      </c>
      <c r="M20" s="67" t="s">
        <v>882</v>
      </c>
      <c r="N20" s="42" t="s">
        <v>883</v>
      </c>
      <c r="O20" s="65" t="s">
        <v>50</v>
      </c>
      <c r="P20" s="67" t="s">
        <v>89</v>
      </c>
      <c r="Q20" s="95" t="s">
        <v>884</v>
      </c>
      <c r="R20" s="71" t="s">
        <v>18</v>
      </c>
      <c r="S20" s="62"/>
      <c r="T20" s="62"/>
      <c r="U20" s="62"/>
    </row>
    <row r="21" spans="1:21" s="44" customFormat="1" ht="24" customHeight="1" x14ac:dyDescent="0.2">
      <c r="A21" s="56">
        <v>14</v>
      </c>
      <c r="B21" s="64" t="s">
        <v>891</v>
      </c>
      <c r="C21" s="82" t="s">
        <v>80</v>
      </c>
      <c r="D21" s="65" t="s">
        <v>892</v>
      </c>
      <c r="E21" s="94" t="s">
        <v>2</v>
      </c>
      <c r="F21" s="99"/>
      <c r="G21" s="94" t="s">
        <v>100</v>
      </c>
      <c r="H21" s="56" t="s">
        <v>831</v>
      </c>
      <c r="I21" s="94" t="s">
        <v>748</v>
      </c>
      <c r="J21" s="82" t="s">
        <v>893</v>
      </c>
      <c r="K21" s="65" t="s">
        <v>50</v>
      </c>
      <c r="L21" s="65" t="s">
        <v>82</v>
      </c>
      <c r="M21" s="449" t="s">
        <v>2443</v>
      </c>
      <c r="N21" s="82" t="s">
        <v>789</v>
      </c>
      <c r="O21" s="65" t="s">
        <v>50</v>
      </c>
      <c r="P21" s="65" t="s">
        <v>271</v>
      </c>
      <c r="Q21" s="209" t="s">
        <v>788</v>
      </c>
      <c r="R21" s="71" t="s">
        <v>18</v>
      </c>
      <c r="S21" s="62"/>
      <c r="T21" s="62"/>
      <c r="U21" s="62"/>
    </row>
    <row r="22" spans="1:21" s="74" customFormat="1" ht="24" customHeight="1" x14ac:dyDescent="0.2">
      <c r="A22" s="56">
        <v>15</v>
      </c>
      <c r="B22" s="64" t="s">
        <v>806</v>
      </c>
      <c r="C22" s="82" t="s">
        <v>894</v>
      </c>
      <c r="D22" s="65" t="s">
        <v>895</v>
      </c>
      <c r="E22" s="94" t="s">
        <v>2</v>
      </c>
      <c r="F22" s="99"/>
      <c r="G22" s="94" t="s">
        <v>100</v>
      </c>
      <c r="H22" s="56" t="s">
        <v>831</v>
      </c>
      <c r="I22" s="94" t="s">
        <v>503</v>
      </c>
      <c r="J22" s="82" t="s">
        <v>896</v>
      </c>
      <c r="K22" s="65" t="s">
        <v>50</v>
      </c>
      <c r="L22" s="65" t="s">
        <v>82</v>
      </c>
      <c r="M22" s="449" t="s">
        <v>2441</v>
      </c>
      <c r="N22" s="82" t="s">
        <v>866</v>
      </c>
      <c r="O22" s="65" t="s">
        <v>50</v>
      </c>
      <c r="P22" s="65" t="s">
        <v>89</v>
      </c>
      <c r="Q22" s="209" t="s">
        <v>2442</v>
      </c>
      <c r="R22" s="71" t="s">
        <v>18</v>
      </c>
      <c r="S22" s="62"/>
      <c r="T22" s="62"/>
      <c r="U22" s="62"/>
    </row>
    <row r="23" spans="1:21" s="61" customFormat="1" ht="24" customHeight="1" x14ac:dyDescent="0.2">
      <c r="A23" s="56">
        <v>16</v>
      </c>
      <c r="B23" s="37" t="s">
        <v>897</v>
      </c>
      <c r="C23" s="39" t="s">
        <v>894</v>
      </c>
      <c r="D23" s="100" t="s">
        <v>898</v>
      </c>
      <c r="E23" s="94" t="s">
        <v>2</v>
      </c>
      <c r="F23" s="99"/>
      <c r="G23" s="94" t="s">
        <v>100</v>
      </c>
      <c r="H23" s="56" t="s">
        <v>831</v>
      </c>
      <c r="I23" s="58" t="s">
        <v>899</v>
      </c>
      <c r="J23" s="81" t="s">
        <v>900</v>
      </c>
      <c r="K23" s="65" t="s">
        <v>50</v>
      </c>
      <c r="L23" s="58">
        <v>1977</v>
      </c>
      <c r="M23" s="67" t="s">
        <v>901</v>
      </c>
      <c r="N23" s="81" t="s">
        <v>902</v>
      </c>
      <c r="O23" s="65" t="s">
        <v>50</v>
      </c>
      <c r="P23" s="58">
        <v>1981</v>
      </c>
      <c r="Q23" s="70">
        <v>328966910</v>
      </c>
      <c r="R23" s="71" t="s">
        <v>18</v>
      </c>
      <c r="S23" s="62"/>
      <c r="T23" s="62"/>
      <c r="U23" s="62"/>
    </row>
    <row r="24" spans="1:21" s="44" customFormat="1" ht="24" customHeight="1" x14ac:dyDescent="0.2">
      <c r="A24" s="56">
        <v>17</v>
      </c>
      <c r="B24" s="37" t="s">
        <v>657</v>
      </c>
      <c r="C24" s="39" t="s">
        <v>903</v>
      </c>
      <c r="D24" s="100" t="s">
        <v>904</v>
      </c>
      <c r="E24" s="58"/>
      <c r="F24" s="58" t="s">
        <v>3</v>
      </c>
      <c r="G24" s="94" t="s">
        <v>100</v>
      </c>
      <c r="H24" s="56" t="s">
        <v>831</v>
      </c>
      <c r="I24" s="58" t="s">
        <v>509</v>
      </c>
      <c r="J24" s="81" t="s">
        <v>427</v>
      </c>
      <c r="K24" s="65" t="s">
        <v>50</v>
      </c>
      <c r="L24" s="58">
        <v>1998</v>
      </c>
      <c r="M24" s="67" t="s">
        <v>905</v>
      </c>
      <c r="N24" s="82" t="s">
        <v>866</v>
      </c>
      <c r="O24" s="65" t="s">
        <v>50</v>
      </c>
      <c r="P24" s="58">
        <v>1991</v>
      </c>
      <c r="Q24" s="70">
        <v>966506310</v>
      </c>
      <c r="R24" s="71" t="s">
        <v>18</v>
      </c>
      <c r="S24" s="61"/>
      <c r="T24" s="61"/>
      <c r="U24" s="61"/>
    </row>
    <row r="25" spans="1:21" s="44" customFormat="1" ht="24" customHeight="1" x14ac:dyDescent="0.2">
      <c r="A25" s="56">
        <v>18</v>
      </c>
      <c r="B25" s="37" t="s">
        <v>906</v>
      </c>
      <c r="C25" s="37" t="s">
        <v>87</v>
      </c>
      <c r="D25" s="67" t="s">
        <v>907</v>
      </c>
      <c r="E25" s="94" t="s">
        <v>2</v>
      </c>
      <c r="F25" s="58"/>
      <c r="G25" s="94" t="s">
        <v>100</v>
      </c>
      <c r="H25" s="56" t="s">
        <v>831</v>
      </c>
      <c r="I25" s="94" t="s">
        <v>503</v>
      </c>
      <c r="J25" s="59" t="s">
        <v>908</v>
      </c>
      <c r="K25" s="65" t="s">
        <v>50</v>
      </c>
      <c r="L25" s="67" t="s">
        <v>521</v>
      </c>
      <c r="M25" s="67" t="s">
        <v>909</v>
      </c>
      <c r="N25" s="59" t="s">
        <v>910</v>
      </c>
      <c r="O25" s="65" t="s">
        <v>50</v>
      </c>
      <c r="P25" s="67" t="s">
        <v>75</v>
      </c>
      <c r="Q25" s="95" t="s">
        <v>911</v>
      </c>
      <c r="R25" s="71" t="s">
        <v>18</v>
      </c>
      <c r="S25" s="61"/>
      <c r="T25" s="61"/>
      <c r="U25" s="61"/>
    </row>
    <row r="26" spans="1:21" s="44" customFormat="1" ht="24" customHeight="1" x14ac:dyDescent="0.2">
      <c r="A26" s="56">
        <v>19</v>
      </c>
      <c r="B26" s="120" t="s">
        <v>912</v>
      </c>
      <c r="C26" s="37" t="s">
        <v>586</v>
      </c>
      <c r="D26" s="496" t="s">
        <v>2439</v>
      </c>
      <c r="E26" s="94" t="s">
        <v>2</v>
      </c>
      <c r="F26" s="58"/>
      <c r="G26" s="94" t="s">
        <v>100</v>
      </c>
      <c r="H26" s="56" t="s">
        <v>831</v>
      </c>
      <c r="I26" s="94" t="s">
        <v>503</v>
      </c>
      <c r="J26" s="497" t="s">
        <v>2440</v>
      </c>
      <c r="K26" s="65" t="s">
        <v>50</v>
      </c>
      <c r="L26" s="69">
        <v>1986</v>
      </c>
      <c r="M26" s="498">
        <v>983945366</v>
      </c>
      <c r="N26" s="121" t="s">
        <v>914</v>
      </c>
      <c r="O26" s="65" t="s">
        <v>50</v>
      </c>
      <c r="P26" s="69">
        <v>1988</v>
      </c>
      <c r="Q26" s="496" t="s">
        <v>913</v>
      </c>
      <c r="R26" s="71" t="s">
        <v>18</v>
      </c>
      <c r="T26" s="62"/>
      <c r="U26" s="62"/>
    </row>
    <row r="27" spans="1:21" s="62" customFormat="1" ht="24" customHeight="1" x14ac:dyDescent="0.2">
      <c r="A27" s="56">
        <v>20</v>
      </c>
      <c r="B27" s="64" t="s">
        <v>915</v>
      </c>
      <c r="C27" s="82" t="s">
        <v>586</v>
      </c>
      <c r="D27" s="65" t="s">
        <v>916</v>
      </c>
      <c r="E27" s="94" t="s">
        <v>2</v>
      </c>
      <c r="F27" s="99"/>
      <c r="G27" s="94" t="s">
        <v>100</v>
      </c>
      <c r="H27" s="56" t="s">
        <v>831</v>
      </c>
      <c r="I27" s="94" t="s">
        <v>503</v>
      </c>
      <c r="J27" s="82" t="s">
        <v>803</v>
      </c>
      <c r="K27" s="65" t="s">
        <v>50</v>
      </c>
      <c r="L27" s="56">
        <v>1987</v>
      </c>
      <c r="M27" s="65" t="s">
        <v>804</v>
      </c>
      <c r="N27" s="82" t="s">
        <v>805</v>
      </c>
      <c r="O27" s="65" t="s">
        <v>50</v>
      </c>
      <c r="P27" s="56">
        <v>1994</v>
      </c>
      <c r="Q27" s="98" t="s">
        <v>917</v>
      </c>
      <c r="R27" s="71" t="s">
        <v>18</v>
      </c>
    </row>
    <row r="28" spans="1:21" s="66" customFormat="1" ht="24" customHeight="1" x14ac:dyDescent="0.2">
      <c r="A28" s="56">
        <v>21</v>
      </c>
      <c r="B28" s="64" t="s">
        <v>56</v>
      </c>
      <c r="C28" s="82" t="s">
        <v>334</v>
      </c>
      <c r="D28" s="65" t="s">
        <v>918</v>
      </c>
      <c r="E28" s="99"/>
      <c r="F28" s="99" t="s">
        <v>3</v>
      </c>
      <c r="G28" s="94" t="s">
        <v>100</v>
      </c>
      <c r="H28" s="56" t="s">
        <v>831</v>
      </c>
      <c r="I28" s="94" t="s">
        <v>509</v>
      </c>
      <c r="J28" s="82" t="s">
        <v>919</v>
      </c>
      <c r="K28" s="65" t="s">
        <v>50</v>
      </c>
      <c r="L28" s="65" t="s">
        <v>72</v>
      </c>
      <c r="M28" s="65" t="s">
        <v>920</v>
      </c>
      <c r="N28" s="82" t="s">
        <v>921</v>
      </c>
      <c r="O28" s="65" t="s">
        <v>50</v>
      </c>
      <c r="P28" s="65" t="s">
        <v>72</v>
      </c>
      <c r="Q28" s="98" t="s">
        <v>922</v>
      </c>
      <c r="R28" s="71" t="s">
        <v>18</v>
      </c>
      <c r="S28" s="44"/>
      <c r="T28" s="44"/>
      <c r="U28" s="44"/>
    </row>
    <row r="29" spans="1:21" s="66" customFormat="1" ht="24" customHeight="1" x14ac:dyDescent="0.2">
      <c r="A29" s="56">
        <v>22</v>
      </c>
      <c r="B29" s="64" t="s">
        <v>923</v>
      </c>
      <c r="C29" s="82" t="s">
        <v>103</v>
      </c>
      <c r="D29" s="65" t="s">
        <v>924</v>
      </c>
      <c r="E29" s="94" t="s">
        <v>2</v>
      </c>
      <c r="F29" s="99"/>
      <c r="G29" s="94" t="s">
        <v>100</v>
      </c>
      <c r="H29" s="56" t="s">
        <v>831</v>
      </c>
      <c r="I29" s="94" t="s">
        <v>503</v>
      </c>
      <c r="J29" s="82" t="s">
        <v>925</v>
      </c>
      <c r="K29" s="65" t="s">
        <v>50</v>
      </c>
      <c r="L29" s="65" t="s">
        <v>82</v>
      </c>
      <c r="M29" s="449" t="s">
        <v>2435</v>
      </c>
      <c r="N29" s="82" t="s">
        <v>926</v>
      </c>
      <c r="O29" s="65" t="s">
        <v>50</v>
      </c>
      <c r="P29" s="65" t="s">
        <v>271</v>
      </c>
      <c r="Q29" s="209" t="s">
        <v>2436</v>
      </c>
      <c r="R29" s="71" t="s">
        <v>18</v>
      </c>
      <c r="S29" s="62"/>
      <c r="T29" s="62"/>
      <c r="U29" s="62"/>
    </row>
    <row r="30" spans="1:21" s="44" customFormat="1" ht="24" customHeight="1" x14ac:dyDescent="0.2">
      <c r="A30" s="56">
        <v>23</v>
      </c>
      <c r="B30" s="37" t="s">
        <v>927</v>
      </c>
      <c r="C30" s="39" t="s">
        <v>928</v>
      </c>
      <c r="D30" s="100" t="s">
        <v>929</v>
      </c>
      <c r="E30" s="58"/>
      <c r="F30" s="58" t="s">
        <v>3</v>
      </c>
      <c r="G30" s="94" t="s">
        <v>100</v>
      </c>
      <c r="H30" s="56" t="s">
        <v>831</v>
      </c>
      <c r="I30" s="56" t="s">
        <v>503</v>
      </c>
      <c r="J30" s="81" t="s">
        <v>930</v>
      </c>
      <c r="K30" s="65" t="s">
        <v>50</v>
      </c>
      <c r="L30" s="58">
        <v>1983</v>
      </c>
      <c r="M30" s="67" t="s">
        <v>931</v>
      </c>
      <c r="N30" s="81" t="s">
        <v>932</v>
      </c>
      <c r="O30" s="65" t="s">
        <v>50</v>
      </c>
      <c r="P30" s="58">
        <v>1987</v>
      </c>
      <c r="Q30" s="70">
        <v>983904729</v>
      </c>
      <c r="R30" s="71" t="s">
        <v>18</v>
      </c>
      <c r="S30" s="62"/>
      <c r="T30" s="62"/>
      <c r="U30" s="62"/>
    </row>
    <row r="31" spans="1:21" s="62" customFormat="1" ht="24" customHeight="1" x14ac:dyDescent="0.2">
      <c r="A31" s="56">
        <v>24</v>
      </c>
      <c r="B31" s="37" t="s">
        <v>256</v>
      </c>
      <c r="C31" s="39" t="s">
        <v>630</v>
      </c>
      <c r="D31" s="100" t="s">
        <v>933</v>
      </c>
      <c r="E31" s="58"/>
      <c r="F31" s="58" t="s">
        <v>3</v>
      </c>
      <c r="G31" s="94" t="s">
        <v>100</v>
      </c>
      <c r="H31" s="56" t="s">
        <v>831</v>
      </c>
      <c r="I31" s="56" t="s">
        <v>503</v>
      </c>
      <c r="J31" s="81" t="s">
        <v>934</v>
      </c>
      <c r="K31" s="65" t="s">
        <v>50</v>
      </c>
      <c r="L31" s="58">
        <v>1991</v>
      </c>
      <c r="M31" s="67" t="s">
        <v>935</v>
      </c>
      <c r="N31" s="81" t="s">
        <v>936</v>
      </c>
      <c r="O31" s="65" t="s">
        <v>50</v>
      </c>
      <c r="P31" s="58">
        <v>1993</v>
      </c>
      <c r="Q31" s="70">
        <v>941225922</v>
      </c>
      <c r="R31" s="71" t="s">
        <v>18</v>
      </c>
    </row>
    <row r="32" spans="1:21" s="62" customFormat="1" ht="24" customHeight="1" x14ac:dyDescent="0.2">
      <c r="A32" s="56">
        <v>25</v>
      </c>
      <c r="B32" s="64" t="s">
        <v>937</v>
      </c>
      <c r="C32" s="82" t="s">
        <v>275</v>
      </c>
      <c r="D32" s="65" t="s">
        <v>938</v>
      </c>
      <c r="E32" s="99"/>
      <c r="F32" s="99" t="s">
        <v>3</v>
      </c>
      <c r="G32" s="94" t="s">
        <v>100</v>
      </c>
      <c r="H32" s="56" t="s">
        <v>831</v>
      </c>
      <c r="I32" s="94" t="s">
        <v>509</v>
      </c>
      <c r="J32" s="206" t="s">
        <v>2429</v>
      </c>
      <c r="K32" s="65" t="s">
        <v>50</v>
      </c>
      <c r="L32" s="65" t="s">
        <v>71</v>
      </c>
      <c r="M32" s="65" t="s">
        <v>939</v>
      </c>
      <c r="N32" s="82" t="s">
        <v>940</v>
      </c>
      <c r="O32" s="65" t="s">
        <v>50</v>
      </c>
      <c r="P32" s="65" t="s">
        <v>98</v>
      </c>
      <c r="Q32" s="65" t="s">
        <v>939</v>
      </c>
      <c r="R32" s="71" t="s">
        <v>18</v>
      </c>
    </row>
    <row r="33" spans="1:21" s="62" customFormat="1" ht="24" customHeight="1" x14ac:dyDescent="0.2">
      <c r="A33" s="56">
        <v>26</v>
      </c>
      <c r="B33" s="64" t="s">
        <v>941</v>
      </c>
      <c r="C33" s="82" t="s">
        <v>275</v>
      </c>
      <c r="D33" s="65" t="s">
        <v>942</v>
      </c>
      <c r="E33" s="99"/>
      <c r="F33" s="99" t="s">
        <v>3</v>
      </c>
      <c r="G33" s="94" t="s">
        <v>100</v>
      </c>
      <c r="H33" s="56" t="s">
        <v>831</v>
      </c>
      <c r="I33" s="56" t="s">
        <v>943</v>
      </c>
      <c r="J33" s="82" t="s">
        <v>944</v>
      </c>
      <c r="K33" s="65" t="s">
        <v>50</v>
      </c>
      <c r="L33" s="65" t="s">
        <v>82</v>
      </c>
      <c r="M33" s="65" t="s">
        <v>945</v>
      </c>
      <c r="N33" s="82" t="s">
        <v>946</v>
      </c>
      <c r="O33" s="65" t="s">
        <v>50</v>
      </c>
      <c r="P33" s="65" t="s">
        <v>162</v>
      </c>
      <c r="Q33" s="98" t="s">
        <v>945</v>
      </c>
      <c r="R33" s="71" t="s">
        <v>18</v>
      </c>
    </row>
    <row r="34" spans="1:21" ht="24" customHeight="1" x14ac:dyDescent="0.2">
      <c r="A34" s="56">
        <v>27</v>
      </c>
      <c r="B34" s="37" t="s">
        <v>947</v>
      </c>
      <c r="C34" s="39" t="s">
        <v>948</v>
      </c>
      <c r="D34" s="100" t="s">
        <v>949</v>
      </c>
      <c r="E34" s="99"/>
      <c r="F34" s="99" t="s">
        <v>3</v>
      </c>
      <c r="G34" s="94" t="s">
        <v>100</v>
      </c>
      <c r="H34" s="56" t="s">
        <v>831</v>
      </c>
      <c r="I34" s="56" t="s">
        <v>509</v>
      </c>
      <c r="J34" s="81" t="s">
        <v>950</v>
      </c>
      <c r="K34" s="65" t="s">
        <v>50</v>
      </c>
      <c r="L34" s="58">
        <v>1994</v>
      </c>
      <c r="M34" s="67" t="s">
        <v>951</v>
      </c>
      <c r="N34" s="81" t="s">
        <v>952</v>
      </c>
      <c r="O34" s="65" t="s">
        <v>50</v>
      </c>
      <c r="P34" s="58">
        <v>1998</v>
      </c>
      <c r="Q34" s="70">
        <v>379907570</v>
      </c>
      <c r="R34" s="71" t="s">
        <v>18</v>
      </c>
      <c r="S34" s="62"/>
      <c r="T34" s="62"/>
      <c r="U34" s="62"/>
    </row>
    <row r="35" spans="1:21" ht="24" customHeight="1" x14ac:dyDescent="0.2">
      <c r="A35" s="56">
        <v>28</v>
      </c>
      <c r="B35" s="64" t="s">
        <v>953</v>
      </c>
      <c r="C35" s="82" t="s">
        <v>291</v>
      </c>
      <c r="D35" s="65" t="s">
        <v>954</v>
      </c>
      <c r="E35" s="99" t="s">
        <v>2</v>
      </c>
      <c r="F35" s="99"/>
      <c r="G35" s="94" t="s">
        <v>100</v>
      </c>
      <c r="H35" s="56" t="s">
        <v>831</v>
      </c>
      <c r="I35" s="99" t="s">
        <v>503</v>
      </c>
      <c r="J35" s="82" t="s">
        <v>955</v>
      </c>
      <c r="K35" s="65" t="s">
        <v>50</v>
      </c>
      <c r="L35" s="65" t="s">
        <v>89</v>
      </c>
      <c r="M35" s="65" t="s">
        <v>956</v>
      </c>
      <c r="N35" s="82" t="s">
        <v>957</v>
      </c>
      <c r="O35" s="65" t="s">
        <v>50</v>
      </c>
      <c r="P35" s="65" t="s">
        <v>271</v>
      </c>
      <c r="Q35" s="65" t="s">
        <v>956</v>
      </c>
      <c r="R35" s="71" t="s">
        <v>18</v>
      </c>
      <c r="S35" s="44"/>
      <c r="T35" s="44"/>
      <c r="U35" s="44"/>
    </row>
    <row r="36" spans="1:21" ht="24" customHeight="1" x14ac:dyDescent="0.2">
      <c r="A36" s="56">
        <v>29</v>
      </c>
      <c r="B36" s="37" t="s">
        <v>958</v>
      </c>
      <c r="C36" s="37" t="s">
        <v>291</v>
      </c>
      <c r="D36" s="67" t="s">
        <v>959</v>
      </c>
      <c r="E36" s="58" t="s">
        <v>2</v>
      </c>
      <c r="F36" s="58"/>
      <c r="G36" s="94" t="s">
        <v>100</v>
      </c>
      <c r="H36" s="56" t="s">
        <v>831</v>
      </c>
      <c r="I36" s="58" t="s">
        <v>503</v>
      </c>
      <c r="J36" s="59" t="s">
        <v>960</v>
      </c>
      <c r="K36" s="65" t="s">
        <v>50</v>
      </c>
      <c r="L36" s="67" t="s">
        <v>961</v>
      </c>
      <c r="M36" s="67" t="s">
        <v>962</v>
      </c>
      <c r="N36" s="59" t="s">
        <v>963</v>
      </c>
      <c r="O36" s="65" t="s">
        <v>50</v>
      </c>
      <c r="P36" s="67" t="s">
        <v>72</v>
      </c>
      <c r="Q36" s="85" t="s">
        <v>964</v>
      </c>
      <c r="R36" s="71" t="s">
        <v>18</v>
      </c>
      <c r="S36" s="44"/>
      <c r="T36" s="44"/>
      <c r="U36" s="44"/>
    </row>
    <row r="37" spans="1:21" ht="24" customHeight="1" x14ac:dyDescent="0.2">
      <c r="A37" s="56">
        <v>30</v>
      </c>
      <c r="B37" s="64" t="s">
        <v>965</v>
      </c>
      <c r="C37" s="82" t="s">
        <v>966</v>
      </c>
      <c r="D37" s="65" t="s">
        <v>967</v>
      </c>
      <c r="E37" s="99"/>
      <c r="F37" s="99" t="s">
        <v>3</v>
      </c>
      <c r="G37" s="94" t="s">
        <v>100</v>
      </c>
      <c r="H37" s="56" t="s">
        <v>831</v>
      </c>
      <c r="I37" s="94" t="s">
        <v>503</v>
      </c>
      <c r="J37" s="82" t="s">
        <v>968</v>
      </c>
      <c r="K37" s="65" t="s">
        <v>50</v>
      </c>
      <c r="L37" s="65" t="s">
        <v>77</v>
      </c>
      <c r="M37" s="449" t="s">
        <v>2432</v>
      </c>
      <c r="N37" s="82" t="s">
        <v>969</v>
      </c>
      <c r="O37" s="65" t="s">
        <v>50</v>
      </c>
      <c r="P37" s="65" t="s">
        <v>72</v>
      </c>
      <c r="Q37" s="449" t="s">
        <v>2433</v>
      </c>
      <c r="R37" s="71" t="s">
        <v>18</v>
      </c>
      <c r="S37" s="62"/>
      <c r="T37" s="62"/>
      <c r="U37" s="62"/>
    </row>
    <row r="38" spans="1:21" ht="24" customHeight="1" x14ac:dyDescent="0.2">
      <c r="A38" s="56">
        <v>31</v>
      </c>
      <c r="B38" s="64" t="s">
        <v>970</v>
      </c>
      <c r="C38" s="82" t="s">
        <v>126</v>
      </c>
      <c r="D38" s="65" t="s">
        <v>971</v>
      </c>
      <c r="E38" s="99"/>
      <c r="F38" s="99" t="s">
        <v>3</v>
      </c>
      <c r="G38" s="94" t="s">
        <v>100</v>
      </c>
      <c r="H38" s="56" t="s">
        <v>831</v>
      </c>
      <c r="I38" s="56" t="s">
        <v>503</v>
      </c>
      <c r="J38" s="82" t="s">
        <v>972</v>
      </c>
      <c r="K38" s="65" t="s">
        <v>50</v>
      </c>
      <c r="L38" s="56">
        <v>1986</v>
      </c>
      <c r="M38" s="65" t="s">
        <v>973</v>
      </c>
      <c r="N38" s="82" t="s">
        <v>974</v>
      </c>
      <c r="O38" s="65" t="s">
        <v>50</v>
      </c>
      <c r="P38" s="56">
        <v>1986</v>
      </c>
      <c r="Q38" s="65" t="s">
        <v>973</v>
      </c>
      <c r="R38" s="71" t="s">
        <v>18</v>
      </c>
      <c r="S38" s="62"/>
      <c r="T38" s="62"/>
      <c r="U38" s="62"/>
    </row>
    <row r="39" spans="1:21" ht="24" customHeight="1" x14ac:dyDescent="0.2">
      <c r="A39" s="56">
        <v>32</v>
      </c>
      <c r="B39" s="64" t="s">
        <v>975</v>
      </c>
      <c r="C39" s="82" t="s">
        <v>976</v>
      </c>
      <c r="D39" s="65" t="s">
        <v>977</v>
      </c>
      <c r="E39" s="99" t="s">
        <v>2</v>
      </c>
      <c r="F39" s="99"/>
      <c r="G39" s="94" t="s">
        <v>100</v>
      </c>
      <c r="H39" s="56" t="s">
        <v>831</v>
      </c>
      <c r="I39" s="94" t="s">
        <v>503</v>
      </c>
      <c r="J39" s="82" t="s">
        <v>978</v>
      </c>
      <c r="K39" s="65" t="s">
        <v>50</v>
      </c>
      <c r="L39" s="65" t="s">
        <v>82</v>
      </c>
      <c r="M39" s="65" t="s">
        <v>979</v>
      </c>
      <c r="N39" s="82" t="s">
        <v>980</v>
      </c>
      <c r="O39" s="65" t="s">
        <v>50</v>
      </c>
      <c r="P39" s="65" t="s">
        <v>82</v>
      </c>
      <c r="Q39" s="65" t="s">
        <v>979</v>
      </c>
      <c r="R39" s="71" t="s">
        <v>18</v>
      </c>
      <c r="S39" s="62"/>
      <c r="T39" s="62"/>
      <c r="U39" s="62"/>
    </row>
    <row r="40" spans="1:21" ht="24" customHeight="1" x14ac:dyDescent="0.2">
      <c r="A40" s="56">
        <v>33</v>
      </c>
      <c r="B40" s="64" t="s">
        <v>981</v>
      </c>
      <c r="C40" s="82" t="s">
        <v>982</v>
      </c>
      <c r="D40" s="65" t="s">
        <v>904</v>
      </c>
      <c r="E40" s="99" t="s">
        <v>2</v>
      </c>
      <c r="F40" s="99"/>
      <c r="G40" s="94" t="s">
        <v>100</v>
      </c>
      <c r="H40" s="56" t="s">
        <v>831</v>
      </c>
      <c r="I40" s="56" t="s">
        <v>642</v>
      </c>
      <c r="J40" s="82" t="s">
        <v>983</v>
      </c>
      <c r="K40" s="65" t="s">
        <v>50</v>
      </c>
      <c r="L40" s="56">
        <v>1976</v>
      </c>
      <c r="M40" s="65" t="s">
        <v>984</v>
      </c>
      <c r="N40" s="82" t="s">
        <v>985</v>
      </c>
      <c r="O40" s="65" t="s">
        <v>50</v>
      </c>
      <c r="P40" s="56">
        <v>1983</v>
      </c>
      <c r="Q40" s="98" t="s">
        <v>986</v>
      </c>
      <c r="R40" s="71" t="s">
        <v>18</v>
      </c>
      <c r="S40" s="62"/>
      <c r="T40" s="62"/>
      <c r="U40" s="62"/>
    </row>
    <row r="41" spans="1:21" ht="24" customHeight="1" x14ac:dyDescent="0.2">
      <c r="A41" s="56">
        <v>34</v>
      </c>
      <c r="B41" s="64" t="s">
        <v>987</v>
      </c>
      <c r="C41" s="82" t="s">
        <v>988</v>
      </c>
      <c r="D41" s="65" t="s">
        <v>989</v>
      </c>
      <c r="E41" s="99"/>
      <c r="F41" s="99" t="s">
        <v>3</v>
      </c>
      <c r="G41" s="94" t="s">
        <v>100</v>
      </c>
      <c r="H41" s="56" t="s">
        <v>831</v>
      </c>
      <c r="I41" s="58" t="s">
        <v>503</v>
      </c>
      <c r="J41" s="82" t="s">
        <v>990</v>
      </c>
      <c r="K41" s="65" t="s">
        <v>50</v>
      </c>
      <c r="L41" s="56">
        <v>1988</v>
      </c>
      <c r="M41" s="65" t="s">
        <v>991</v>
      </c>
      <c r="N41" s="82" t="s">
        <v>612</v>
      </c>
      <c r="O41" s="65" t="s">
        <v>50</v>
      </c>
      <c r="P41" s="56">
        <v>1998</v>
      </c>
      <c r="Q41" s="98" t="s">
        <v>992</v>
      </c>
      <c r="R41" s="71" t="s">
        <v>18</v>
      </c>
      <c r="S41" s="62"/>
      <c r="T41" s="62"/>
      <c r="U41" s="62"/>
    </row>
    <row r="42" spans="1:21" ht="8.25" customHeight="1" x14ac:dyDescent="0.25"/>
    <row r="43" spans="1:21" x14ac:dyDescent="0.25">
      <c r="B43" s="79"/>
      <c r="M43" s="581"/>
      <c r="N43" s="582" t="s">
        <v>2444</v>
      </c>
      <c r="O43" s="582"/>
      <c r="P43" s="582"/>
      <c r="Q43" s="581"/>
    </row>
    <row r="44" spans="1:21" x14ac:dyDescent="0.25">
      <c r="B44" s="79"/>
      <c r="M44" s="581"/>
      <c r="N44" s="583"/>
      <c r="O44" s="583"/>
      <c r="P44" s="583"/>
      <c r="Q44" s="581"/>
    </row>
    <row r="45" spans="1:21" x14ac:dyDescent="0.25">
      <c r="B45" s="79"/>
      <c r="M45" s="581"/>
      <c r="N45" s="583"/>
      <c r="O45" s="583"/>
      <c r="P45" s="583"/>
      <c r="Q45" s="581"/>
    </row>
    <row r="46" spans="1:21" x14ac:dyDescent="0.25">
      <c r="M46" s="582" t="s">
        <v>2445</v>
      </c>
      <c r="N46" s="582"/>
      <c r="O46" s="582"/>
      <c r="P46" s="582"/>
      <c r="Q46" s="582"/>
    </row>
    <row r="53" spans="2:19" x14ac:dyDescent="0.2">
      <c r="B53" s="403" t="s">
        <v>885</v>
      </c>
      <c r="C53" s="450" t="s">
        <v>80</v>
      </c>
      <c r="D53" s="405" t="s">
        <v>886</v>
      </c>
      <c r="E53" s="451" t="s">
        <v>2</v>
      </c>
      <c r="F53" s="451"/>
      <c r="G53" s="451" t="s">
        <v>100</v>
      </c>
      <c r="H53" s="404" t="s">
        <v>831</v>
      </c>
      <c r="I53" s="451" t="s">
        <v>509</v>
      </c>
      <c r="J53" s="450" t="s">
        <v>887</v>
      </c>
      <c r="K53" s="405" t="s">
        <v>50</v>
      </c>
      <c r="L53" s="404">
        <v>1982</v>
      </c>
      <c r="M53" s="405" t="s">
        <v>888</v>
      </c>
      <c r="N53" s="450" t="s">
        <v>889</v>
      </c>
      <c r="O53" s="405" t="s">
        <v>50</v>
      </c>
      <c r="P53" s="404">
        <v>1986</v>
      </c>
      <c r="Q53" s="458" t="s">
        <v>890</v>
      </c>
      <c r="R53" s="424" t="s">
        <v>18</v>
      </c>
      <c r="S53" s="62" t="s">
        <v>2374</v>
      </c>
    </row>
  </sheetData>
  <autoFilter ref="I1:I37" xr:uid="{00000000-0009-0000-0000-000008000000}"/>
  <sortState xmlns:xlrd2="http://schemas.microsoft.com/office/spreadsheetml/2017/richdata2" ref="B7:R43">
    <sortCondition ref="C7:C43"/>
    <sortCondition ref="B7:B43"/>
  </sortState>
  <mergeCells count="17">
    <mergeCell ref="N43:P43"/>
    <mergeCell ref="M46:Q46"/>
    <mergeCell ref="A2:R2"/>
    <mergeCell ref="A3:R3"/>
    <mergeCell ref="A6:A7"/>
    <mergeCell ref="E6:E7"/>
    <mergeCell ref="F6:F7"/>
    <mergeCell ref="B6:C7"/>
    <mergeCell ref="G6:G7"/>
    <mergeCell ref="R6:R7"/>
    <mergeCell ref="H6:H7"/>
    <mergeCell ref="I6:I7"/>
    <mergeCell ref="B5:C5"/>
    <mergeCell ref="D6:D7"/>
    <mergeCell ref="N6:Q6"/>
    <mergeCell ref="J6:M6"/>
    <mergeCell ref="B4:D4"/>
  </mergeCells>
  <phoneticPr fontId="22" type="noConversion"/>
  <printOptions horizontalCentered="1"/>
  <pageMargins left="0.25" right="0.25" top="0.5" bottom="0.5" header="0" footer="0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Q37"/>
  <sheetViews>
    <sheetView topLeftCell="A13" zoomScale="99" zoomScaleNormal="99" workbookViewId="0">
      <selection activeCell="M34" sqref="M34:Q37"/>
    </sheetView>
  </sheetViews>
  <sheetFormatPr defaultColWidth="9.140625" defaultRowHeight="15" x14ac:dyDescent="0.25"/>
  <cols>
    <col min="1" max="1" width="3.5703125" style="6" customWidth="1"/>
    <col min="2" max="2" width="16.7109375" style="1" customWidth="1"/>
    <col min="3" max="3" width="7" style="1" customWidth="1"/>
    <col min="4" max="4" width="9.5703125" style="3" customWidth="1"/>
    <col min="5" max="5" width="4.85546875" style="6" customWidth="1"/>
    <col min="6" max="6" width="4.140625" style="6" customWidth="1"/>
    <col min="7" max="7" width="5.28515625" style="6" customWidth="1"/>
    <col min="8" max="8" width="10.28515625" style="6" customWidth="1"/>
    <col min="9" max="9" width="11" style="6" customWidth="1"/>
    <col min="10" max="10" width="16.85546875" style="2" customWidth="1"/>
    <col min="11" max="11" width="6" style="6" customWidth="1"/>
    <col min="12" max="12" width="4.7109375" style="6" customWidth="1"/>
    <col min="13" max="13" width="10.5703125" style="6" customWidth="1"/>
    <col min="14" max="14" width="20" style="2" customWidth="1"/>
    <col min="15" max="15" width="5.42578125" style="6" customWidth="1"/>
    <col min="16" max="16" width="4.85546875" style="6" customWidth="1"/>
    <col min="17" max="17" width="10.7109375" style="6" customWidth="1"/>
    <col min="18" max="18" width="5" style="6" customWidth="1"/>
    <col min="19" max="16384" width="9.140625" style="1"/>
  </cols>
  <sheetData>
    <row r="1" spans="1:173" s="62" customFormat="1" ht="15" customHeight="1" x14ac:dyDescent="0.25">
      <c r="A1" s="90" t="s">
        <v>1916</v>
      </c>
      <c r="D1" s="92"/>
      <c r="E1" s="78"/>
      <c r="F1" s="78"/>
      <c r="G1" s="78"/>
      <c r="H1" s="78"/>
      <c r="I1" s="78"/>
      <c r="J1" s="92"/>
      <c r="K1" s="93"/>
      <c r="L1" s="78"/>
      <c r="M1" s="78"/>
      <c r="N1" s="93"/>
      <c r="O1" s="93"/>
      <c r="P1" s="93"/>
      <c r="Q1" s="78"/>
      <c r="R1" s="78"/>
    </row>
    <row r="2" spans="1:173" s="62" customFormat="1" ht="18.75" customHeight="1" x14ac:dyDescent="0.25">
      <c r="A2" s="505" t="s">
        <v>1926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505"/>
      <c r="O2" s="505"/>
      <c r="P2" s="505"/>
      <c r="Q2" s="505"/>
      <c r="R2" s="505"/>
    </row>
    <row r="3" spans="1:173" s="62" customFormat="1" ht="15" customHeight="1" x14ac:dyDescent="0.25">
      <c r="A3" s="505" t="s">
        <v>1917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</row>
    <row r="4" spans="1:173" s="62" customFormat="1" ht="15" customHeight="1" x14ac:dyDescent="0.25">
      <c r="A4" s="88"/>
      <c r="B4" s="93" t="s">
        <v>1953</v>
      </c>
      <c r="C4" s="93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</row>
    <row r="5" spans="1:173" s="62" customFormat="1" ht="15" customHeight="1" x14ac:dyDescent="0.25">
      <c r="A5" s="90"/>
      <c r="B5" s="504" t="s">
        <v>1184</v>
      </c>
      <c r="C5" s="504"/>
      <c r="D5" s="89"/>
      <c r="E5" s="88"/>
      <c r="F5" s="88"/>
      <c r="G5" s="88"/>
      <c r="H5" s="88"/>
      <c r="I5" s="88"/>
      <c r="J5" s="90"/>
      <c r="K5" s="88"/>
      <c r="L5" s="88"/>
      <c r="M5" s="88"/>
      <c r="N5" s="90"/>
      <c r="O5" s="88"/>
      <c r="P5" s="88"/>
      <c r="Q5" s="88"/>
      <c r="R5" s="78"/>
    </row>
    <row r="6" spans="1:173" s="52" customFormat="1" ht="15.75" customHeight="1" x14ac:dyDescent="0.25">
      <c r="A6" s="506" t="s">
        <v>0</v>
      </c>
      <c r="B6" s="509" t="s">
        <v>9</v>
      </c>
      <c r="C6" s="499"/>
      <c r="D6" s="548" t="s">
        <v>1</v>
      </c>
      <c r="E6" s="506" t="s">
        <v>2</v>
      </c>
      <c r="F6" s="506" t="s">
        <v>3</v>
      </c>
      <c r="G6" s="507" t="s">
        <v>27</v>
      </c>
      <c r="H6" s="507" t="s">
        <v>10</v>
      </c>
      <c r="I6" s="499" t="s">
        <v>11</v>
      </c>
      <c r="J6" s="501" t="s">
        <v>4</v>
      </c>
      <c r="K6" s="502"/>
      <c r="L6" s="502"/>
      <c r="M6" s="503"/>
      <c r="N6" s="501" t="s">
        <v>7</v>
      </c>
      <c r="O6" s="502"/>
      <c r="P6" s="502"/>
      <c r="Q6" s="503"/>
      <c r="R6" s="507" t="s">
        <v>8</v>
      </c>
    </row>
    <row r="7" spans="1:173" s="55" customFormat="1" ht="42.75" customHeight="1" x14ac:dyDescent="0.25">
      <c r="A7" s="507"/>
      <c r="B7" s="552"/>
      <c r="C7" s="553"/>
      <c r="D7" s="511"/>
      <c r="E7" s="507"/>
      <c r="F7" s="507"/>
      <c r="G7" s="545"/>
      <c r="H7" s="546"/>
      <c r="I7" s="500"/>
      <c r="J7" s="54" t="s">
        <v>5</v>
      </c>
      <c r="K7" s="54" t="s">
        <v>6</v>
      </c>
      <c r="L7" s="54" t="s">
        <v>13</v>
      </c>
      <c r="M7" s="54" t="s">
        <v>41</v>
      </c>
      <c r="N7" s="106" t="s">
        <v>5</v>
      </c>
      <c r="O7" s="419" t="s">
        <v>6</v>
      </c>
      <c r="P7" s="54" t="s">
        <v>13</v>
      </c>
      <c r="Q7" s="54" t="s">
        <v>41</v>
      </c>
      <c r="R7" s="545"/>
      <c r="U7" s="55" t="s">
        <v>12</v>
      </c>
    </row>
    <row r="8" spans="1:173" s="66" customFormat="1" ht="17.25" customHeight="1" x14ac:dyDescent="0.25">
      <c r="A8" s="56">
        <v>1</v>
      </c>
      <c r="B8" s="37" t="s">
        <v>1092</v>
      </c>
      <c r="C8" s="39" t="s">
        <v>49</v>
      </c>
      <c r="D8" s="100" t="s">
        <v>614</v>
      </c>
      <c r="E8" s="58"/>
      <c r="F8" s="58" t="s">
        <v>3</v>
      </c>
      <c r="G8" s="58" t="s">
        <v>100</v>
      </c>
      <c r="H8" s="58" t="s">
        <v>1093</v>
      </c>
      <c r="I8" s="58" t="s">
        <v>1094</v>
      </c>
      <c r="J8" s="126" t="s">
        <v>1095</v>
      </c>
      <c r="K8" s="58" t="s">
        <v>62</v>
      </c>
      <c r="L8" s="58">
        <v>1991</v>
      </c>
      <c r="M8" s="127" t="s">
        <v>1096</v>
      </c>
      <c r="N8" s="126" t="s">
        <v>1097</v>
      </c>
      <c r="O8" s="58" t="s">
        <v>62</v>
      </c>
      <c r="P8" s="58">
        <v>1991</v>
      </c>
      <c r="Q8" s="127" t="s">
        <v>1098</v>
      </c>
      <c r="R8" s="71" t="s">
        <v>19</v>
      </c>
    </row>
    <row r="9" spans="1:173" s="66" customFormat="1" ht="17.25" customHeight="1" x14ac:dyDescent="0.25">
      <c r="A9" s="56">
        <v>2</v>
      </c>
      <c r="B9" s="37" t="s">
        <v>1106</v>
      </c>
      <c r="C9" s="39" t="s">
        <v>59</v>
      </c>
      <c r="D9" s="100" t="s">
        <v>1107</v>
      </c>
      <c r="E9" s="58" t="s">
        <v>2</v>
      </c>
      <c r="F9" s="58"/>
      <c r="G9" s="58" t="s">
        <v>100</v>
      </c>
      <c r="H9" s="58" t="s">
        <v>1093</v>
      </c>
      <c r="I9" s="58" t="s">
        <v>1094</v>
      </c>
      <c r="J9" s="126" t="s">
        <v>1108</v>
      </c>
      <c r="K9" s="58" t="s">
        <v>62</v>
      </c>
      <c r="L9" s="70">
        <v>1989</v>
      </c>
      <c r="M9" s="127" t="s">
        <v>1109</v>
      </c>
      <c r="N9" s="126" t="s">
        <v>1110</v>
      </c>
      <c r="O9" s="58" t="s">
        <v>1046</v>
      </c>
      <c r="P9" s="70">
        <v>1993</v>
      </c>
      <c r="Q9" s="127" t="s">
        <v>1111</v>
      </c>
      <c r="R9" s="71" t="s">
        <v>19</v>
      </c>
    </row>
    <row r="10" spans="1:173" s="62" customFormat="1" ht="17.25" customHeight="1" x14ac:dyDescent="0.25">
      <c r="A10" s="56">
        <v>3</v>
      </c>
      <c r="B10" s="36" t="s">
        <v>1112</v>
      </c>
      <c r="C10" s="38" t="s">
        <v>69</v>
      </c>
      <c r="D10" s="131" t="s">
        <v>1031</v>
      </c>
      <c r="E10" s="36"/>
      <c r="F10" s="58" t="s">
        <v>3</v>
      </c>
      <c r="G10" s="58" t="s">
        <v>100</v>
      </c>
      <c r="H10" s="58" t="s">
        <v>1093</v>
      </c>
      <c r="I10" s="80" t="s">
        <v>567</v>
      </c>
      <c r="J10" s="132" t="s">
        <v>1113</v>
      </c>
      <c r="K10" s="58" t="s">
        <v>62</v>
      </c>
      <c r="L10" s="105">
        <v>1987</v>
      </c>
      <c r="M10" s="133" t="s">
        <v>1114</v>
      </c>
      <c r="N10" s="126" t="s">
        <v>1115</v>
      </c>
      <c r="O10" s="36" t="s">
        <v>62</v>
      </c>
      <c r="P10" s="105">
        <v>1994</v>
      </c>
      <c r="Q10" s="133" t="s">
        <v>1114</v>
      </c>
      <c r="R10" s="71" t="s">
        <v>19</v>
      </c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/>
      <c r="EM10" s="61"/>
      <c r="EN10" s="61"/>
      <c r="EO10" s="61"/>
      <c r="EP10" s="61"/>
      <c r="EQ10" s="61"/>
      <c r="ER10" s="61"/>
      <c r="ES10" s="61"/>
      <c r="ET10" s="61"/>
      <c r="EU10" s="61"/>
      <c r="EV10" s="61"/>
      <c r="EW10" s="61"/>
      <c r="EX10" s="61"/>
      <c r="EY10" s="61"/>
      <c r="EZ10" s="61"/>
      <c r="FA10" s="61"/>
      <c r="FB10" s="61"/>
      <c r="FC10" s="61"/>
      <c r="FD10" s="61"/>
      <c r="FE10" s="61"/>
      <c r="FF10" s="61"/>
      <c r="FG10" s="61"/>
      <c r="FH10" s="61"/>
      <c r="FI10" s="61"/>
      <c r="FJ10" s="61"/>
      <c r="FK10" s="61"/>
      <c r="FL10" s="61"/>
      <c r="FM10" s="61"/>
      <c r="FN10" s="61"/>
      <c r="FO10" s="61"/>
      <c r="FP10" s="61"/>
      <c r="FQ10" s="61"/>
    </row>
    <row r="11" spans="1:173" s="62" customFormat="1" ht="17.25" customHeight="1" x14ac:dyDescent="0.2">
      <c r="A11" s="56">
        <v>4</v>
      </c>
      <c r="B11" s="37" t="s">
        <v>662</v>
      </c>
      <c r="C11" s="39" t="s">
        <v>706</v>
      </c>
      <c r="D11" s="41" t="s">
        <v>1116</v>
      </c>
      <c r="E11" s="58" t="s">
        <v>2</v>
      </c>
      <c r="F11" s="58"/>
      <c r="G11" s="58" t="s">
        <v>100</v>
      </c>
      <c r="H11" s="58" t="s">
        <v>1093</v>
      </c>
      <c r="I11" s="58" t="s">
        <v>503</v>
      </c>
      <c r="J11" s="37" t="s">
        <v>1117</v>
      </c>
      <c r="K11" s="58" t="s">
        <v>62</v>
      </c>
      <c r="L11" s="58">
        <v>1997</v>
      </c>
      <c r="M11" s="41" t="s">
        <v>1118</v>
      </c>
      <c r="N11" s="37" t="s">
        <v>1119</v>
      </c>
      <c r="O11" s="37" t="s">
        <v>62</v>
      </c>
      <c r="P11" s="58">
        <v>1998</v>
      </c>
      <c r="Q11" s="41" t="s">
        <v>1120</v>
      </c>
      <c r="R11" s="71" t="s">
        <v>19</v>
      </c>
    </row>
    <row r="12" spans="1:173" s="66" customFormat="1" ht="17.25" customHeight="1" x14ac:dyDescent="0.25">
      <c r="A12" s="56">
        <v>5</v>
      </c>
      <c r="B12" s="37" t="s">
        <v>216</v>
      </c>
      <c r="C12" s="39" t="s">
        <v>85</v>
      </c>
      <c r="D12" s="41" t="s">
        <v>1121</v>
      </c>
      <c r="E12" s="58"/>
      <c r="F12" s="58" t="s">
        <v>3</v>
      </c>
      <c r="G12" s="58" t="s">
        <v>100</v>
      </c>
      <c r="H12" s="58" t="s">
        <v>1093</v>
      </c>
      <c r="I12" s="58" t="s">
        <v>642</v>
      </c>
      <c r="J12" s="136" t="s">
        <v>1122</v>
      </c>
      <c r="K12" s="58" t="s">
        <v>62</v>
      </c>
      <c r="L12" s="70">
        <v>1991</v>
      </c>
      <c r="M12" s="137" t="s">
        <v>1123</v>
      </c>
      <c r="N12" s="37" t="s">
        <v>1124</v>
      </c>
      <c r="O12" s="37" t="s">
        <v>62</v>
      </c>
      <c r="P12" s="70">
        <v>1991</v>
      </c>
      <c r="Q12" s="128" t="s">
        <v>1125</v>
      </c>
      <c r="R12" s="71" t="s">
        <v>19</v>
      </c>
      <c r="S12" s="44"/>
      <c r="T12" s="44"/>
      <c r="U12" s="44"/>
    </row>
    <row r="13" spans="1:173" s="62" customFormat="1" ht="17.25" customHeight="1" x14ac:dyDescent="0.2">
      <c r="A13" s="56">
        <v>6</v>
      </c>
      <c r="B13" s="37" t="s">
        <v>216</v>
      </c>
      <c r="C13" s="39" t="s">
        <v>87</v>
      </c>
      <c r="D13" s="41" t="s">
        <v>1107</v>
      </c>
      <c r="E13" s="58" t="s">
        <v>2</v>
      </c>
      <c r="F13" s="58"/>
      <c r="G13" s="58" t="s">
        <v>100</v>
      </c>
      <c r="H13" s="58" t="s">
        <v>1093</v>
      </c>
      <c r="I13" s="58" t="s">
        <v>571</v>
      </c>
      <c r="J13" s="81" t="s">
        <v>1126</v>
      </c>
      <c r="K13" s="58" t="s">
        <v>62</v>
      </c>
      <c r="L13" s="58">
        <v>1991</v>
      </c>
      <c r="M13" s="68">
        <v>334285268</v>
      </c>
      <c r="N13" s="81" t="s">
        <v>1127</v>
      </c>
      <c r="O13" s="81" t="s">
        <v>62</v>
      </c>
      <c r="P13" s="81">
        <v>1993</v>
      </c>
      <c r="Q13" s="68">
        <v>334613776</v>
      </c>
      <c r="R13" s="71" t="s">
        <v>19</v>
      </c>
    </row>
    <row r="14" spans="1:173" s="66" customFormat="1" ht="17.25" customHeight="1" x14ac:dyDescent="0.2">
      <c r="A14" s="56">
        <v>7</v>
      </c>
      <c r="B14" s="37" t="s">
        <v>1128</v>
      </c>
      <c r="C14" s="43" t="s">
        <v>92</v>
      </c>
      <c r="D14" s="39" t="s">
        <v>1129</v>
      </c>
      <c r="E14" s="58" t="s">
        <v>2</v>
      </c>
      <c r="F14" s="37"/>
      <c r="G14" s="58" t="s">
        <v>100</v>
      </c>
      <c r="H14" s="58" t="s">
        <v>1093</v>
      </c>
      <c r="I14" s="58" t="s">
        <v>641</v>
      </c>
      <c r="J14" s="37" t="s">
        <v>112</v>
      </c>
      <c r="K14" s="58" t="s">
        <v>1034</v>
      </c>
      <c r="L14" s="60">
        <v>1992</v>
      </c>
      <c r="M14" s="96" t="s">
        <v>1130</v>
      </c>
      <c r="N14" s="37" t="s">
        <v>113</v>
      </c>
      <c r="O14" s="37" t="s">
        <v>1046</v>
      </c>
      <c r="P14" s="60">
        <v>1993</v>
      </c>
      <c r="Q14" s="41" t="s">
        <v>1131</v>
      </c>
      <c r="R14" s="71" t="s">
        <v>19</v>
      </c>
    </row>
    <row r="15" spans="1:173" s="44" customFormat="1" ht="17.25" customHeight="1" x14ac:dyDescent="0.25">
      <c r="A15" s="56">
        <v>8</v>
      </c>
      <c r="B15" s="37" t="s">
        <v>1132</v>
      </c>
      <c r="C15" s="43" t="s">
        <v>1133</v>
      </c>
      <c r="D15" s="39" t="s">
        <v>1134</v>
      </c>
      <c r="E15" s="37"/>
      <c r="F15" s="58" t="s">
        <v>3</v>
      </c>
      <c r="G15" s="58" t="s">
        <v>100</v>
      </c>
      <c r="H15" s="58" t="s">
        <v>1093</v>
      </c>
      <c r="I15" s="58" t="s">
        <v>567</v>
      </c>
      <c r="J15" s="37" t="s">
        <v>1135</v>
      </c>
      <c r="K15" s="58" t="s">
        <v>62</v>
      </c>
      <c r="L15" s="60">
        <v>1982</v>
      </c>
      <c r="M15" s="128" t="s">
        <v>1136</v>
      </c>
      <c r="N15" s="136" t="s">
        <v>1137</v>
      </c>
      <c r="O15" s="37" t="s">
        <v>62</v>
      </c>
      <c r="P15" s="60">
        <v>1983</v>
      </c>
      <c r="Q15" s="137" t="s">
        <v>1138</v>
      </c>
      <c r="R15" s="71" t="s">
        <v>19</v>
      </c>
    </row>
    <row r="16" spans="1:173" s="44" customFormat="1" ht="17.25" customHeight="1" x14ac:dyDescent="0.2">
      <c r="A16" s="56">
        <v>9</v>
      </c>
      <c r="B16" s="37" t="s">
        <v>711</v>
      </c>
      <c r="C16" s="43" t="s">
        <v>928</v>
      </c>
      <c r="D16" s="39" t="s">
        <v>1145</v>
      </c>
      <c r="E16" s="37"/>
      <c r="F16" s="58" t="s">
        <v>3</v>
      </c>
      <c r="G16" s="58" t="s">
        <v>100</v>
      </c>
      <c r="H16" s="58" t="s">
        <v>1093</v>
      </c>
      <c r="I16" s="58" t="s">
        <v>1094</v>
      </c>
      <c r="J16" s="37" t="s">
        <v>1146</v>
      </c>
      <c r="K16" s="58" t="s">
        <v>1147</v>
      </c>
      <c r="L16" s="60">
        <v>1989</v>
      </c>
      <c r="M16" s="128" t="s">
        <v>1148</v>
      </c>
      <c r="N16" s="37" t="s">
        <v>1077</v>
      </c>
      <c r="O16" s="37" t="s">
        <v>62</v>
      </c>
      <c r="P16" s="60">
        <v>1991</v>
      </c>
      <c r="Q16" s="128" t="s">
        <v>1149</v>
      </c>
      <c r="R16" s="71" t="s">
        <v>19</v>
      </c>
    </row>
    <row r="17" spans="1:19" s="44" customFormat="1" ht="17.25" customHeight="1" x14ac:dyDescent="0.2">
      <c r="A17" s="56">
        <v>10</v>
      </c>
      <c r="B17" s="37" t="s">
        <v>1150</v>
      </c>
      <c r="C17" s="43" t="s">
        <v>928</v>
      </c>
      <c r="D17" s="39" t="s">
        <v>1151</v>
      </c>
      <c r="E17" s="37"/>
      <c r="F17" s="58" t="s">
        <v>3</v>
      </c>
      <c r="G17" s="58" t="s">
        <v>100</v>
      </c>
      <c r="H17" s="58" t="s">
        <v>1093</v>
      </c>
      <c r="I17" s="58" t="s">
        <v>567</v>
      </c>
      <c r="J17" s="37" t="s">
        <v>1152</v>
      </c>
      <c r="K17" s="58" t="s">
        <v>62</v>
      </c>
      <c r="L17" s="60">
        <v>1992</v>
      </c>
      <c r="M17" s="41" t="s">
        <v>1153</v>
      </c>
      <c r="N17" s="37" t="s">
        <v>1154</v>
      </c>
      <c r="O17" s="37" t="s">
        <v>62</v>
      </c>
      <c r="P17" s="41" t="s">
        <v>72</v>
      </c>
      <c r="Q17" s="41" t="s">
        <v>1155</v>
      </c>
      <c r="R17" s="71" t="s">
        <v>19</v>
      </c>
    </row>
    <row r="18" spans="1:19" s="44" customFormat="1" ht="17.25" customHeight="1" x14ac:dyDescent="0.2">
      <c r="A18" s="56">
        <v>11</v>
      </c>
      <c r="B18" s="37" t="s">
        <v>1163</v>
      </c>
      <c r="C18" s="43" t="s">
        <v>120</v>
      </c>
      <c r="D18" s="41" t="s">
        <v>1164</v>
      </c>
      <c r="E18" s="58" t="s">
        <v>2</v>
      </c>
      <c r="F18" s="60"/>
      <c r="G18" s="58" t="s">
        <v>100</v>
      </c>
      <c r="H18" s="58" t="s">
        <v>1093</v>
      </c>
      <c r="I18" s="58" t="s">
        <v>1094</v>
      </c>
      <c r="J18" s="37" t="s">
        <v>1165</v>
      </c>
      <c r="K18" s="58" t="s">
        <v>62</v>
      </c>
      <c r="L18" s="60">
        <v>1991</v>
      </c>
      <c r="M18" s="41" t="s">
        <v>1166</v>
      </c>
      <c r="N18" s="37" t="s">
        <v>1167</v>
      </c>
      <c r="O18" s="37" t="s">
        <v>62</v>
      </c>
      <c r="P18" s="60">
        <v>1993</v>
      </c>
      <c r="Q18" s="41" t="s">
        <v>1168</v>
      </c>
      <c r="R18" s="71" t="s">
        <v>19</v>
      </c>
    </row>
    <row r="19" spans="1:19" s="44" customFormat="1" ht="17.25" customHeight="1" x14ac:dyDescent="0.2">
      <c r="A19" s="56">
        <v>12</v>
      </c>
      <c r="B19" s="36" t="s">
        <v>1169</v>
      </c>
      <c r="C19" s="43" t="s">
        <v>807</v>
      </c>
      <c r="D19" s="38" t="s">
        <v>1170</v>
      </c>
      <c r="E19" s="36"/>
      <c r="F19" s="58" t="s">
        <v>3</v>
      </c>
      <c r="G19" s="58" t="s">
        <v>100</v>
      </c>
      <c r="H19" s="58" t="s">
        <v>1093</v>
      </c>
      <c r="I19" s="80" t="s">
        <v>1171</v>
      </c>
      <c r="J19" s="129" t="s">
        <v>67</v>
      </c>
      <c r="K19" s="58" t="s">
        <v>62</v>
      </c>
      <c r="L19" s="60">
        <v>1986</v>
      </c>
      <c r="M19" s="134" t="s">
        <v>68</v>
      </c>
      <c r="N19" s="129" t="s">
        <v>1172</v>
      </c>
      <c r="O19" s="36" t="s">
        <v>55</v>
      </c>
      <c r="P19" s="60">
        <v>1994</v>
      </c>
      <c r="Q19" s="134" t="s">
        <v>68</v>
      </c>
      <c r="R19" s="71" t="s">
        <v>19</v>
      </c>
    </row>
    <row r="20" spans="1:19" s="44" customFormat="1" ht="17.25" customHeight="1" x14ac:dyDescent="0.2">
      <c r="A20" s="56">
        <v>13</v>
      </c>
      <c r="B20" s="36" t="s">
        <v>1173</v>
      </c>
      <c r="C20" s="43" t="s">
        <v>1174</v>
      </c>
      <c r="D20" s="130" t="s">
        <v>1175</v>
      </c>
      <c r="E20" s="58" t="s">
        <v>2</v>
      </c>
      <c r="F20" s="60"/>
      <c r="G20" s="58" t="s">
        <v>100</v>
      </c>
      <c r="H20" s="58" t="s">
        <v>1093</v>
      </c>
      <c r="I20" s="80" t="s">
        <v>1176</v>
      </c>
      <c r="J20" s="129" t="s">
        <v>135</v>
      </c>
      <c r="K20" s="58" t="s">
        <v>201</v>
      </c>
      <c r="L20" s="60">
        <v>1985</v>
      </c>
      <c r="M20" s="130" t="s">
        <v>1177</v>
      </c>
      <c r="N20" s="129" t="s">
        <v>1178</v>
      </c>
      <c r="O20" s="36" t="s">
        <v>62</v>
      </c>
      <c r="P20" s="60">
        <v>1992</v>
      </c>
      <c r="Q20" s="130" t="s">
        <v>1177</v>
      </c>
      <c r="R20" s="71" t="s">
        <v>19</v>
      </c>
    </row>
    <row r="21" spans="1:19" s="44" customFormat="1" ht="17.25" customHeight="1" x14ac:dyDescent="0.25">
      <c r="A21" s="56">
        <v>14</v>
      </c>
      <c r="B21" s="36" t="s">
        <v>555</v>
      </c>
      <c r="C21" s="43" t="s">
        <v>393</v>
      </c>
      <c r="D21" s="135" t="s">
        <v>1185</v>
      </c>
      <c r="E21" s="58" t="s">
        <v>2</v>
      </c>
      <c r="F21" s="60"/>
      <c r="G21" s="58" t="s">
        <v>100</v>
      </c>
      <c r="H21" s="58" t="s">
        <v>1093</v>
      </c>
      <c r="I21" s="80" t="s">
        <v>1171</v>
      </c>
      <c r="J21" s="132" t="s">
        <v>1186</v>
      </c>
      <c r="K21" s="58" t="s">
        <v>62</v>
      </c>
      <c r="L21" s="60">
        <v>1991</v>
      </c>
      <c r="M21" s="133">
        <v>932290311</v>
      </c>
      <c r="N21" s="126" t="s">
        <v>1187</v>
      </c>
      <c r="O21" s="36" t="s">
        <v>62</v>
      </c>
      <c r="P21" s="60">
        <v>1993</v>
      </c>
      <c r="Q21" s="133">
        <v>394941993</v>
      </c>
      <c r="R21" s="71" t="s">
        <v>19</v>
      </c>
    </row>
    <row r="22" spans="1:19" s="44" customFormat="1" ht="17.25" customHeight="1" x14ac:dyDescent="0.25">
      <c r="A22" s="56">
        <v>15</v>
      </c>
      <c r="B22" s="36" t="s">
        <v>1188</v>
      </c>
      <c r="C22" s="38" t="s">
        <v>630</v>
      </c>
      <c r="D22" s="38" t="s">
        <v>1189</v>
      </c>
      <c r="E22" s="36"/>
      <c r="F22" s="58" t="s">
        <v>3</v>
      </c>
      <c r="G22" s="58" t="s">
        <v>100</v>
      </c>
      <c r="H22" s="58" t="s">
        <v>1093</v>
      </c>
      <c r="I22" s="80" t="s">
        <v>642</v>
      </c>
      <c r="J22" s="126" t="s">
        <v>1190</v>
      </c>
      <c r="K22" s="36" t="s">
        <v>62</v>
      </c>
      <c r="L22" s="80">
        <v>1987</v>
      </c>
      <c r="M22" s="127" t="s">
        <v>1191</v>
      </c>
      <c r="N22" s="132" t="s">
        <v>1192</v>
      </c>
      <c r="O22" s="45" t="s">
        <v>62</v>
      </c>
      <c r="P22" s="80">
        <v>1988</v>
      </c>
      <c r="Q22" s="133" t="s">
        <v>1193</v>
      </c>
      <c r="R22" s="71" t="s">
        <v>19</v>
      </c>
    </row>
    <row r="23" spans="1:19" s="44" customFormat="1" ht="17.25" customHeight="1" x14ac:dyDescent="0.2">
      <c r="A23" s="56">
        <v>16</v>
      </c>
      <c r="B23" s="36" t="s">
        <v>1194</v>
      </c>
      <c r="C23" s="38" t="s">
        <v>1195</v>
      </c>
      <c r="D23" s="40" t="s">
        <v>1196</v>
      </c>
      <c r="E23" s="58" t="s">
        <v>2</v>
      </c>
      <c r="F23" s="80"/>
      <c r="G23" s="58" t="s">
        <v>100</v>
      </c>
      <c r="H23" s="58" t="s">
        <v>1093</v>
      </c>
      <c r="I23" s="80" t="s">
        <v>1094</v>
      </c>
      <c r="J23" s="36" t="s">
        <v>1197</v>
      </c>
      <c r="K23" s="36" t="s">
        <v>1198</v>
      </c>
      <c r="L23" s="80">
        <v>1992</v>
      </c>
      <c r="M23" s="40" t="s">
        <v>1199</v>
      </c>
      <c r="N23" s="36" t="s">
        <v>1200</v>
      </c>
      <c r="O23" s="45" t="s">
        <v>1104</v>
      </c>
      <c r="P23" s="80">
        <v>1993</v>
      </c>
      <c r="Q23" s="40" t="s">
        <v>1201</v>
      </c>
      <c r="R23" s="71" t="s">
        <v>19</v>
      </c>
    </row>
    <row r="24" spans="1:19" s="44" customFormat="1" ht="17.25" customHeight="1" x14ac:dyDescent="0.25">
      <c r="A24" s="56">
        <v>17</v>
      </c>
      <c r="B24" s="37" t="s">
        <v>1202</v>
      </c>
      <c r="C24" s="39" t="s">
        <v>264</v>
      </c>
      <c r="D24" s="100" t="s">
        <v>1203</v>
      </c>
      <c r="E24" s="58"/>
      <c r="F24" s="58" t="s">
        <v>3</v>
      </c>
      <c r="G24" s="58" t="s">
        <v>100</v>
      </c>
      <c r="H24" s="58" t="s">
        <v>1093</v>
      </c>
      <c r="I24" s="58" t="s">
        <v>1094</v>
      </c>
      <c r="J24" s="126" t="s">
        <v>1204</v>
      </c>
      <c r="K24" s="58" t="s">
        <v>322</v>
      </c>
      <c r="L24" s="58">
        <v>1985</v>
      </c>
      <c r="M24" s="127" t="s">
        <v>1205</v>
      </c>
      <c r="N24" s="126" t="s">
        <v>1206</v>
      </c>
      <c r="O24" s="58" t="s">
        <v>62</v>
      </c>
      <c r="P24" s="58">
        <v>1996</v>
      </c>
      <c r="Q24" s="127" t="s">
        <v>1207</v>
      </c>
      <c r="R24" s="71" t="s">
        <v>19</v>
      </c>
    </row>
    <row r="25" spans="1:19" s="44" customFormat="1" ht="17.25" customHeight="1" x14ac:dyDescent="0.2">
      <c r="A25" s="56">
        <v>18</v>
      </c>
      <c r="B25" s="37" t="s">
        <v>1208</v>
      </c>
      <c r="C25" s="39" t="s">
        <v>334</v>
      </c>
      <c r="D25" s="100" t="s">
        <v>1209</v>
      </c>
      <c r="E25" s="58"/>
      <c r="F25" s="58" t="s">
        <v>3</v>
      </c>
      <c r="G25" s="58" t="s">
        <v>100</v>
      </c>
      <c r="H25" s="99" t="s">
        <v>1093</v>
      </c>
      <c r="I25" s="99" t="s">
        <v>1094</v>
      </c>
      <c r="J25" s="81" t="s">
        <v>1210</v>
      </c>
      <c r="K25" s="58" t="s">
        <v>322</v>
      </c>
      <c r="L25" s="70">
        <v>1984</v>
      </c>
      <c r="M25" s="133" t="s">
        <v>1211</v>
      </c>
      <c r="N25" s="132" t="s">
        <v>238</v>
      </c>
      <c r="O25" s="58" t="s">
        <v>1046</v>
      </c>
      <c r="P25" s="70">
        <v>1993</v>
      </c>
      <c r="Q25" s="133" t="s">
        <v>1212</v>
      </c>
      <c r="R25" s="71" t="s">
        <v>19</v>
      </c>
    </row>
    <row r="26" spans="1:19" s="66" customFormat="1" ht="17.25" customHeight="1" x14ac:dyDescent="0.2">
      <c r="A26" s="56">
        <v>19</v>
      </c>
      <c r="B26" s="37" t="s">
        <v>263</v>
      </c>
      <c r="C26" s="82" t="s">
        <v>59</v>
      </c>
      <c r="D26" s="100" t="s">
        <v>1000</v>
      </c>
      <c r="E26" s="58"/>
      <c r="F26" s="58" t="s">
        <v>3</v>
      </c>
      <c r="G26" s="58" t="s">
        <v>1214</v>
      </c>
      <c r="H26" s="58" t="s">
        <v>63</v>
      </c>
      <c r="I26" s="58" t="s">
        <v>63</v>
      </c>
      <c r="J26" s="81" t="s">
        <v>1278</v>
      </c>
      <c r="K26" s="58" t="s">
        <v>388</v>
      </c>
      <c r="L26" s="58">
        <v>1983</v>
      </c>
      <c r="M26" s="85" t="s">
        <v>1279</v>
      </c>
      <c r="N26" s="37" t="s">
        <v>1280</v>
      </c>
      <c r="O26" s="58" t="s">
        <v>388</v>
      </c>
      <c r="P26" s="58">
        <v>1984</v>
      </c>
      <c r="Q26" s="85" t="s">
        <v>1279</v>
      </c>
      <c r="R26" s="71" t="s">
        <v>21</v>
      </c>
    </row>
    <row r="27" spans="1:19" s="317" customFormat="1" ht="17.25" customHeight="1" x14ac:dyDescent="0.2">
      <c r="A27" s="56">
        <v>20</v>
      </c>
      <c r="B27" s="64" t="s">
        <v>1287</v>
      </c>
      <c r="C27" s="82" t="s">
        <v>70</v>
      </c>
      <c r="D27" s="316" t="s">
        <v>1288</v>
      </c>
      <c r="E27" s="56" t="s">
        <v>2</v>
      </c>
      <c r="F27" s="99"/>
      <c r="G27" s="56" t="s">
        <v>1214</v>
      </c>
      <c r="H27" s="56" t="s">
        <v>63</v>
      </c>
      <c r="I27" s="56" t="s">
        <v>63</v>
      </c>
      <c r="J27" s="97"/>
      <c r="K27" s="56"/>
      <c r="L27" s="320"/>
      <c r="M27" s="84" t="s">
        <v>1289</v>
      </c>
      <c r="N27" s="64" t="s">
        <v>1290</v>
      </c>
      <c r="O27" s="56" t="s">
        <v>388</v>
      </c>
      <c r="P27" s="320">
        <v>1988</v>
      </c>
      <c r="Q27" s="84" t="s">
        <v>1289</v>
      </c>
      <c r="R27" s="60" t="s">
        <v>21</v>
      </c>
      <c r="S27" s="317" t="s">
        <v>2371</v>
      </c>
    </row>
    <row r="28" spans="1:19" s="66" customFormat="1" ht="17.25" customHeight="1" x14ac:dyDescent="0.25">
      <c r="A28" s="56">
        <v>21</v>
      </c>
      <c r="B28" s="285" t="s">
        <v>596</v>
      </c>
      <c r="C28" s="285" t="s">
        <v>103</v>
      </c>
      <c r="D28" s="300" t="s">
        <v>1999</v>
      </c>
      <c r="E28" s="407" t="s">
        <v>2</v>
      </c>
      <c r="F28" s="285"/>
      <c r="G28" s="407" t="s">
        <v>100</v>
      </c>
      <c r="H28" s="301" t="s">
        <v>2000</v>
      </c>
      <c r="I28" s="407" t="s">
        <v>57</v>
      </c>
      <c r="J28" s="285" t="s">
        <v>2001</v>
      </c>
      <c r="K28" s="285"/>
      <c r="L28" s="285">
        <v>1989</v>
      </c>
      <c r="M28" s="300" t="s">
        <v>2002</v>
      </c>
      <c r="N28" s="285" t="s">
        <v>1127</v>
      </c>
      <c r="O28" s="285"/>
      <c r="P28" s="285">
        <v>1992</v>
      </c>
      <c r="Q28" s="408" t="s">
        <v>2003</v>
      </c>
      <c r="R28" s="285" t="s">
        <v>1965</v>
      </c>
    </row>
    <row r="29" spans="1:19" s="139" customFormat="1" ht="23.25" customHeight="1" x14ac:dyDescent="0.25">
      <c r="A29" s="56">
        <v>22</v>
      </c>
      <c r="B29" s="285" t="s">
        <v>2004</v>
      </c>
      <c r="C29" s="285" t="s">
        <v>59</v>
      </c>
      <c r="D29" s="286" t="s">
        <v>2005</v>
      </c>
      <c r="E29" s="284"/>
      <c r="F29" s="229" t="s">
        <v>3</v>
      </c>
      <c r="G29" s="407" t="s">
        <v>100</v>
      </c>
      <c r="H29" s="284" t="s">
        <v>1237</v>
      </c>
      <c r="I29" s="407" t="s">
        <v>57</v>
      </c>
      <c r="J29" s="290" t="s">
        <v>2006</v>
      </c>
      <c r="K29" s="284"/>
      <c r="L29" s="284">
        <v>1992</v>
      </c>
      <c r="M29" s="287" t="s">
        <v>2007</v>
      </c>
      <c r="N29" s="290" t="s">
        <v>2008</v>
      </c>
      <c r="O29" s="284"/>
      <c r="P29" s="284">
        <v>1997</v>
      </c>
      <c r="Q29" s="287" t="s">
        <v>2009</v>
      </c>
      <c r="R29" s="285" t="s">
        <v>1965</v>
      </c>
    </row>
    <row r="30" spans="1:19" s="139" customFormat="1" ht="21" customHeight="1" x14ac:dyDescent="0.25">
      <c r="A30" s="56">
        <v>23</v>
      </c>
      <c r="B30" s="285" t="s">
        <v>124</v>
      </c>
      <c r="C30" s="285" t="s">
        <v>49</v>
      </c>
      <c r="D30" s="286" t="s">
        <v>2010</v>
      </c>
      <c r="E30" s="407" t="s">
        <v>2</v>
      </c>
      <c r="F30" s="284"/>
      <c r="G30" s="407" t="s">
        <v>100</v>
      </c>
      <c r="H30" s="230" t="s">
        <v>57</v>
      </c>
      <c r="I30" s="230" t="s">
        <v>57</v>
      </c>
      <c r="J30" s="290" t="s">
        <v>1238</v>
      </c>
      <c r="K30" s="284"/>
      <c r="L30" s="284">
        <v>1976</v>
      </c>
      <c r="M30" s="284"/>
      <c r="N30" s="290" t="s">
        <v>2011</v>
      </c>
      <c r="O30" s="284"/>
      <c r="P30" s="284">
        <v>1981</v>
      </c>
      <c r="Q30" s="284"/>
      <c r="R30" s="285" t="s">
        <v>1965</v>
      </c>
    </row>
    <row r="31" spans="1:19" s="139" customFormat="1" ht="21" customHeight="1" x14ac:dyDescent="0.25">
      <c r="A31" s="56">
        <v>24</v>
      </c>
      <c r="B31" s="301" t="s">
        <v>1989</v>
      </c>
      <c r="C31" s="301" t="s">
        <v>813</v>
      </c>
      <c r="D31" s="409" t="s">
        <v>1031</v>
      </c>
      <c r="E31" s="407" t="s">
        <v>2</v>
      </c>
      <c r="F31" s="410"/>
      <c r="G31" s="407" t="s">
        <v>1214</v>
      </c>
      <c r="H31" s="411" t="s">
        <v>1990</v>
      </c>
      <c r="I31" s="407" t="s">
        <v>63</v>
      </c>
      <c r="J31" s="301" t="s">
        <v>1991</v>
      </c>
      <c r="K31" s="301"/>
      <c r="L31" s="301">
        <v>1992</v>
      </c>
      <c r="M31" s="409" t="s">
        <v>1992</v>
      </c>
      <c r="N31" s="301" t="s">
        <v>1993</v>
      </c>
      <c r="O31" s="301"/>
      <c r="P31" s="301">
        <v>1993</v>
      </c>
      <c r="Q31" s="409" t="s">
        <v>1994</v>
      </c>
      <c r="R31" s="301" t="s">
        <v>1965</v>
      </c>
    </row>
    <row r="32" spans="1:19" s="139" customFormat="1" ht="21" customHeight="1" x14ac:dyDescent="0.25">
      <c r="A32" s="56">
        <v>25</v>
      </c>
      <c r="B32" s="340" t="s">
        <v>1982</v>
      </c>
      <c r="C32" s="340" t="s">
        <v>1983</v>
      </c>
      <c r="D32" s="412" t="s">
        <v>1984</v>
      </c>
      <c r="E32" s="407" t="s">
        <v>2</v>
      </c>
      <c r="F32" s="410"/>
      <c r="G32" s="407" t="s">
        <v>1214</v>
      </c>
      <c r="H32" s="340" t="s">
        <v>1690</v>
      </c>
      <c r="I32" s="407" t="s">
        <v>63</v>
      </c>
      <c r="J32" s="340" t="s">
        <v>1985</v>
      </c>
      <c r="K32" s="340"/>
      <c r="L32" s="340">
        <v>1995</v>
      </c>
      <c r="M32" s="412" t="s">
        <v>1986</v>
      </c>
      <c r="N32" s="340" t="s">
        <v>1987</v>
      </c>
      <c r="O32" s="340"/>
      <c r="P32" s="340">
        <v>1997</v>
      </c>
      <c r="Q32" s="412" t="s">
        <v>1988</v>
      </c>
      <c r="R32" s="301" t="s">
        <v>1965</v>
      </c>
    </row>
    <row r="33" spans="1:18" s="139" customFormat="1" ht="17.25" customHeight="1" x14ac:dyDescent="0.2">
      <c r="A33" s="56">
        <v>26</v>
      </c>
    </row>
    <row r="34" spans="1:18" s="62" customFormat="1" ht="21.75" customHeight="1" x14ac:dyDescent="0.2">
      <c r="A34" s="56"/>
      <c r="M34" s="581"/>
      <c r="N34" s="582" t="s">
        <v>2444</v>
      </c>
      <c r="O34" s="582"/>
      <c r="P34" s="582"/>
      <c r="Q34" s="581"/>
    </row>
    <row r="35" spans="1:18" s="62" customFormat="1" ht="11.25" customHeight="1" x14ac:dyDescent="0.25">
      <c r="A35" s="78"/>
      <c r="B35" s="91"/>
      <c r="D35" s="92"/>
      <c r="E35" s="78"/>
      <c r="F35" s="78"/>
      <c r="G35" s="78"/>
      <c r="H35" s="78"/>
      <c r="I35" s="78"/>
      <c r="J35" s="93"/>
      <c r="K35" s="78"/>
      <c r="L35" s="78"/>
      <c r="M35" s="581"/>
      <c r="N35" s="583"/>
      <c r="O35" s="583"/>
      <c r="P35" s="583"/>
      <c r="Q35" s="581"/>
      <c r="R35" s="78"/>
    </row>
    <row r="36" spans="1:18" s="62" customFormat="1" ht="11.25" customHeight="1" x14ac:dyDescent="0.25">
      <c r="A36" s="78"/>
      <c r="M36" s="581"/>
      <c r="N36" s="583"/>
      <c r="O36" s="583"/>
      <c r="P36" s="583"/>
      <c r="Q36" s="581"/>
    </row>
    <row r="37" spans="1:18" s="62" customFormat="1" ht="13.5" customHeight="1" x14ac:dyDescent="0.25">
      <c r="A37" s="78"/>
      <c r="B37" s="91"/>
      <c r="D37" s="551"/>
      <c r="E37" s="551"/>
      <c r="F37" s="551"/>
      <c r="G37" s="551"/>
      <c r="H37" s="551"/>
      <c r="I37" s="551"/>
      <c r="J37" s="93"/>
      <c r="K37" s="78"/>
      <c r="L37" s="78"/>
      <c r="M37" s="582" t="s">
        <v>2445</v>
      </c>
      <c r="N37" s="582"/>
      <c r="O37" s="582"/>
      <c r="P37" s="582"/>
      <c r="Q37" s="582"/>
      <c r="R37" s="78"/>
    </row>
  </sheetData>
  <sortState xmlns:xlrd2="http://schemas.microsoft.com/office/spreadsheetml/2017/richdata2" ref="B8:R42">
    <sortCondition ref="C8:C42"/>
    <sortCondition ref="B8:B42"/>
  </sortState>
  <mergeCells count="17">
    <mergeCell ref="B5:C5"/>
    <mergeCell ref="A2:R2"/>
    <mergeCell ref="A3:R3"/>
    <mergeCell ref="A6:A7"/>
    <mergeCell ref="E6:E7"/>
    <mergeCell ref="F6:F7"/>
    <mergeCell ref="H6:H7"/>
    <mergeCell ref="G6:G7"/>
    <mergeCell ref="D37:I37"/>
    <mergeCell ref="R6:R7"/>
    <mergeCell ref="B6:C7"/>
    <mergeCell ref="I6:I7"/>
    <mergeCell ref="N6:Q6"/>
    <mergeCell ref="J6:M6"/>
    <mergeCell ref="D6:D7"/>
    <mergeCell ref="N34:P34"/>
    <mergeCell ref="M37:Q37"/>
  </mergeCells>
  <phoneticPr fontId="22" type="noConversion"/>
  <dataValidations count="1">
    <dataValidation type="date" allowBlank="1" showInputMessage="1" promptTitle="Hướng dẫn" prompt="ngày/tháng/năm (dd/MM/yyyy). VD 25/01/2016" sqref="D11 D23 D20 D18 D13" xr:uid="{00000000-0002-0000-0900-000000000000}">
      <formula1>36526</formula1>
      <formula2>401769</formula2>
    </dataValidation>
  </dataValidations>
  <printOptions horizontalCentered="1"/>
  <pageMargins left="0.23622047244094491" right="0.19685039370078741" top="0.31496062992125984" bottom="0.31496062992125984" header="0" footer="0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U38"/>
  <sheetViews>
    <sheetView topLeftCell="A15" workbookViewId="0">
      <selection activeCell="M35" sqref="M35:Q38"/>
    </sheetView>
  </sheetViews>
  <sheetFormatPr defaultColWidth="9.140625" defaultRowHeight="15" x14ac:dyDescent="0.25"/>
  <cols>
    <col min="1" max="1" width="3.5703125" style="4" customWidth="1"/>
    <col min="2" max="2" width="16.7109375" style="4" customWidth="1"/>
    <col min="3" max="3" width="7.5703125" style="4" customWidth="1"/>
    <col min="4" max="4" width="10.140625" style="5" customWidth="1"/>
    <col min="5" max="5" width="4.5703125" style="5" customWidth="1"/>
    <col min="6" max="6" width="3.5703125" style="5" customWidth="1"/>
    <col min="7" max="7" width="4.7109375" style="5" customWidth="1"/>
    <col min="8" max="8" width="11.140625" style="5" customWidth="1"/>
    <col min="9" max="9" width="10.5703125" style="5" customWidth="1"/>
    <col min="10" max="10" width="18.140625" style="34" customWidth="1"/>
    <col min="11" max="11" width="5.42578125" style="5" customWidth="1"/>
    <col min="12" max="12" width="5.140625" style="5" customWidth="1"/>
    <col min="13" max="13" width="10.42578125" style="5" customWidth="1"/>
    <col min="14" max="14" width="18.140625" style="34" customWidth="1"/>
    <col min="15" max="15" width="5.28515625" style="5" customWidth="1"/>
    <col min="16" max="16" width="5.140625" style="5" customWidth="1"/>
    <col min="17" max="17" width="10.140625" style="5" customWidth="1"/>
    <col min="18" max="18" width="4.42578125" style="5" customWidth="1"/>
    <col min="19" max="16384" width="9.140625" style="4"/>
  </cols>
  <sheetData>
    <row r="1" spans="1:47" s="62" customFormat="1" ht="15" customHeight="1" x14ac:dyDescent="0.25">
      <c r="A1" s="90" t="s">
        <v>1916</v>
      </c>
      <c r="D1" s="92"/>
      <c r="E1" s="78"/>
      <c r="F1" s="78"/>
      <c r="G1" s="78"/>
      <c r="H1" s="78"/>
      <c r="I1" s="78"/>
      <c r="J1" s="92"/>
      <c r="K1" s="93"/>
      <c r="L1" s="78"/>
      <c r="M1" s="78"/>
      <c r="N1" s="93"/>
      <c r="O1" s="93"/>
      <c r="P1" s="93"/>
      <c r="Q1" s="78"/>
      <c r="R1" s="78"/>
    </row>
    <row r="2" spans="1:47" s="62" customFormat="1" ht="21" customHeight="1" x14ac:dyDescent="0.25">
      <c r="A2" s="505" t="s">
        <v>1927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505"/>
      <c r="O2" s="505"/>
      <c r="P2" s="505"/>
      <c r="Q2" s="505"/>
      <c r="R2" s="505"/>
    </row>
    <row r="3" spans="1:47" s="62" customFormat="1" ht="18" customHeight="1" x14ac:dyDescent="0.25">
      <c r="A3" s="505" t="s">
        <v>1917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</row>
    <row r="4" spans="1:47" s="62" customFormat="1" ht="18" customHeight="1" x14ac:dyDescent="0.25">
      <c r="A4" s="88"/>
      <c r="B4" s="62" t="s">
        <v>1956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</row>
    <row r="5" spans="1:47" s="62" customFormat="1" ht="18" customHeight="1" x14ac:dyDescent="0.25">
      <c r="A5" s="104"/>
      <c r="B5" s="62" t="s">
        <v>1957</v>
      </c>
      <c r="D5" s="78"/>
      <c r="E5" s="78"/>
      <c r="F5" s="78"/>
      <c r="G5" s="78"/>
      <c r="H5" s="78"/>
      <c r="I5" s="78"/>
      <c r="J5" s="93" t="s">
        <v>12</v>
      </c>
      <c r="K5" s="78"/>
      <c r="L5" s="78"/>
      <c r="M5" s="78"/>
      <c r="N5" s="93"/>
      <c r="O5" s="78"/>
      <c r="P5" s="78"/>
      <c r="Q5" s="78"/>
      <c r="R5" s="78"/>
    </row>
    <row r="6" spans="1:47" s="52" customFormat="1" ht="16.5" customHeight="1" x14ac:dyDescent="0.25">
      <c r="A6" s="506" t="s">
        <v>0</v>
      </c>
      <c r="B6" s="509" t="s">
        <v>9</v>
      </c>
      <c r="C6" s="499"/>
      <c r="D6" s="506" t="s">
        <v>1</v>
      </c>
      <c r="E6" s="506" t="s">
        <v>2</v>
      </c>
      <c r="F6" s="506" t="s">
        <v>3</v>
      </c>
      <c r="G6" s="507" t="s">
        <v>27</v>
      </c>
      <c r="H6" s="507" t="s">
        <v>10</v>
      </c>
      <c r="I6" s="499" t="s">
        <v>11</v>
      </c>
      <c r="J6" s="501" t="s">
        <v>4</v>
      </c>
      <c r="K6" s="502"/>
      <c r="L6" s="502"/>
      <c r="M6" s="503"/>
      <c r="N6" s="501" t="s">
        <v>7</v>
      </c>
      <c r="O6" s="502"/>
      <c r="P6" s="502"/>
      <c r="Q6" s="503"/>
      <c r="R6" s="506" t="s">
        <v>8</v>
      </c>
    </row>
    <row r="7" spans="1:47" s="55" customFormat="1" ht="28.5" customHeight="1" x14ac:dyDescent="0.25">
      <c r="A7" s="507"/>
      <c r="B7" s="510"/>
      <c r="C7" s="500"/>
      <c r="D7" s="507"/>
      <c r="E7" s="507"/>
      <c r="F7" s="507"/>
      <c r="G7" s="545"/>
      <c r="H7" s="546"/>
      <c r="I7" s="500"/>
      <c r="J7" s="54" t="s">
        <v>5</v>
      </c>
      <c r="K7" s="54" t="s">
        <v>6</v>
      </c>
      <c r="L7" s="54" t="s">
        <v>13</v>
      </c>
      <c r="M7" s="54" t="s">
        <v>41</v>
      </c>
      <c r="N7" s="54" t="s">
        <v>5</v>
      </c>
      <c r="O7" s="54" t="s">
        <v>6</v>
      </c>
      <c r="P7" s="54" t="s">
        <v>13</v>
      </c>
      <c r="Q7" s="54" t="s">
        <v>41</v>
      </c>
      <c r="R7" s="507"/>
    </row>
    <row r="8" spans="1:47" s="62" customFormat="1" ht="17.25" customHeight="1" x14ac:dyDescent="0.2">
      <c r="A8" s="58">
        <v>1</v>
      </c>
      <c r="B8" s="37" t="s">
        <v>256</v>
      </c>
      <c r="C8" s="39" t="s">
        <v>49</v>
      </c>
      <c r="D8" s="67" t="s">
        <v>582</v>
      </c>
      <c r="E8" s="58"/>
      <c r="F8" s="58" t="s">
        <v>3</v>
      </c>
      <c r="G8" s="56" t="s">
        <v>100</v>
      </c>
      <c r="H8" s="58" t="s">
        <v>63</v>
      </c>
      <c r="I8" s="58" t="s">
        <v>63</v>
      </c>
      <c r="J8" s="81" t="s">
        <v>1248</v>
      </c>
      <c r="K8" s="58" t="s">
        <v>388</v>
      </c>
      <c r="L8" s="58">
        <v>1985</v>
      </c>
      <c r="M8" s="85" t="s">
        <v>1098</v>
      </c>
      <c r="N8" s="37" t="s">
        <v>1249</v>
      </c>
      <c r="O8" s="58" t="s">
        <v>388</v>
      </c>
      <c r="P8" s="58">
        <v>1993</v>
      </c>
      <c r="Q8" s="85" t="s">
        <v>1098</v>
      </c>
      <c r="R8" s="71" t="s">
        <v>21</v>
      </c>
    </row>
    <row r="9" spans="1:47" s="62" customFormat="1" ht="17.25" customHeight="1" x14ac:dyDescent="0.2">
      <c r="A9" s="58">
        <v>2</v>
      </c>
      <c r="B9" s="37" t="s">
        <v>1250</v>
      </c>
      <c r="C9" s="82" t="s">
        <v>49</v>
      </c>
      <c r="D9" s="100" t="s">
        <v>1251</v>
      </c>
      <c r="E9" s="58" t="s">
        <v>2</v>
      </c>
      <c r="F9" s="58"/>
      <c r="G9" s="56" t="s">
        <v>100</v>
      </c>
      <c r="H9" s="58" t="s">
        <v>63</v>
      </c>
      <c r="I9" s="58" t="s">
        <v>63</v>
      </c>
      <c r="J9" s="81" t="s">
        <v>1252</v>
      </c>
      <c r="K9" s="58" t="s">
        <v>388</v>
      </c>
      <c r="L9" s="58">
        <v>1989</v>
      </c>
      <c r="M9" s="85" t="s">
        <v>1253</v>
      </c>
      <c r="N9" s="37" t="s">
        <v>1254</v>
      </c>
      <c r="O9" s="58" t="s">
        <v>388</v>
      </c>
      <c r="P9" s="58">
        <v>1994</v>
      </c>
      <c r="Q9" s="85" t="s">
        <v>1253</v>
      </c>
      <c r="R9" s="71" t="s">
        <v>21</v>
      </c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</row>
    <row r="10" spans="1:47" s="62" customFormat="1" ht="17.25" customHeight="1" x14ac:dyDescent="0.2">
      <c r="A10" s="58">
        <v>3</v>
      </c>
      <c r="B10" s="64" t="s">
        <v>1255</v>
      </c>
      <c r="C10" s="82" t="s">
        <v>49</v>
      </c>
      <c r="D10" s="65" t="s">
        <v>1256</v>
      </c>
      <c r="E10" s="99"/>
      <c r="F10" s="58" t="s">
        <v>3</v>
      </c>
      <c r="G10" s="56" t="s">
        <v>100</v>
      </c>
      <c r="H10" s="58" t="s">
        <v>63</v>
      </c>
      <c r="I10" s="58" t="s">
        <v>63</v>
      </c>
      <c r="J10" s="82" t="s">
        <v>1257</v>
      </c>
      <c r="K10" s="58" t="s">
        <v>388</v>
      </c>
      <c r="L10" s="56">
        <v>1981</v>
      </c>
      <c r="M10" s="98" t="s">
        <v>1258</v>
      </c>
      <c r="N10" s="110" t="s">
        <v>1259</v>
      </c>
      <c r="O10" s="58" t="s">
        <v>388</v>
      </c>
      <c r="P10" s="56">
        <v>1985</v>
      </c>
      <c r="Q10" s="98" t="s">
        <v>1258</v>
      </c>
      <c r="R10" s="71" t="s">
        <v>21</v>
      </c>
    </row>
    <row r="11" spans="1:47" s="62" customFormat="1" ht="17.25" customHeight="1" x14ac:dyDescent="0.2">
      <c r="A11" s="58">
        <v>4</v>
      </c>
      <c r="B11" s="37" t="s">
        <v>1260</v>
      </c>
      <c r="C11" s="39" t="s">
        <v>49</v>
      </c>
      <c r="D11" s="100" t="s">
        <v>1261</v>
      </c>
      <c r="E11" s="58" t="s">
        <v>2</v>
      </c>
      <c r="F11" s="58"/>
      <c r="G11" s="56" t="s">
        <v>100</v>
      </c>
      <c r="H11" s="58" t="s">
        <v>63</v>
      </c>
      <c r="I11" s="58" t="s">
        <v>63</v>
      </c>
      <c r="J11" s="81" t="s">
        <v>1262</v>
      </c>
      <c r="K11" s="58" t="s">
        <v>388</v>
      </c>
      <c r="L11" s="58">
        <v>1992</v>
      </c>
      <c r="M11" s="85" t="s">
        <v>1263</v>
      </c>
      <c r="N11" s="37" t="s">
        <v>1264</v>
      </c>
      <c r="O11" s="58" t="s">
        <v>388</v>
      </c>
      <c r="P11" s="58">
        <v>1994</v>
      </c>
      <c r="Q11" s="85" t="s">
        <v>1263</v>
      </c>
      <c r="R11" s="71" t="s">
        <v>21</v>
      </c>
    </row>
    <row r="12" spans="1:47" s="66" customFormat="1" ht="17.25" customHeight="1" x14ac:dyDescent="0.2">
      <c r="A12" s="58">
        <v>5</v>
      </c>
      <c r="B12" s="37" t="s">
        <v>1274</v>
      </c>
      <c r="C12" s="82" t="s">
        <v>59</v>
      </c>
      <c r="D12" s="100" t="s">
        <v>1085</v>
      </c>
      <c r="E12" s="58" t="s">
        <v>2</v>
      </c>
      <c r="F12" s="58"/>
      <c r="G12" s="56" t="s">
        <v>100</v>
      </c>
      <c r="H12" s="58" t="s">
        <v>1237</v>
      </c>
      <c r="I12" s="58" t="s">
        <v>642</v>
      </c>
      <c r="J12" s="81" t="s">
        <v>1275</v>
      </c>
      <c r="K12" s="58" t="s">
        <v>388</v>
      </c>
      <c r="L12" s="58">
        <v>1999</v>
      </c>
      <c r="M12" s="85" t="s">
        <v>1276</v>
      </c>
      <c r="N12" s="37" t="s">
        <v>1224</v>
      </c>
      <c r="O12" s="58" t="s">
        <v>388</v>
      </c>
      <c r="P12" s="58">
        <v>2001</v>
      </c>
      <c r="Q12" s="85" t="s">
        <v>1276</v>
      </c>
      <c r="R12" s="71" t="s">
        <v>21</v>
      </c>
    </row>
    <row r="13" spans="1:47" s="62" customFormat="1" ht="17.25" customHeight="1" x14ac:dyDescent="0.2">
      <c r="A13" s="58">
        <v>6</v>
      </c>
      <c r="B13" s="37" t="s">
        <v>1277</v>
      </c>
      <c r="C13" s="82" t="s">
        <v>59</v>
      </c>
      <c r="D13" s="100" t="s">
        <v>1000</v>
      </c>
      <c r="E13" s="58" t="s">
        <v>2</v>
      </c>
      <c r="F13" s="58"/>
      <c r="G13" s="56" t="s">
        <v>100</v>
      </c>
      <c r="H13" s="58" t="s">
        <v>63</v>
      </c>
      <c r="I13" s="58" t="s">
        <v>63</v>
      </c>
      <c r="J13" s="81" t="s">
        <v>1233</v>
      </c>
      <c r="K13" s="58" t="s">
        <v>388</v>
      </c>
      <c r="L13" s="58">
        <v>1990</v>
      </c>
      <c r="M13" s="85" t="s">
        <v>1234</v>
      </c>
      <c r="N13" s="37" t="s">
        <v>144</v>
      </c>
      <c r="O13" s="58" t="s">
        <v>388</v>
      </c>
      <c r="P13" s="58">
        <v>1991</v>
      </c>
      <c r="Q13" s="85" t="s">
        <v>1234</v>
      </c>
      <c r="R13" s="71" t="s">
        <v>21</v>
      </c>
    </row>
    <row r="14" spans="1:47" s="66" customFormat="1" ht="17.25" customHeight="1" x14ac:dyDescent="0.2">
      <c r="A14" s="58">
        <v>7</v>
      </c>
      <c r="B14" s="37" t="s">
        <v>1281</v>
      </c>
      <c r="C14" s="82" t="s">
        <v>1282</v>
      </c>
      <c r="D14" s="100" t="s">
        <v>1283</v>
      </c>
      <c r="E14" s="58"/>
      <c r="F14" s="58" t="s">
        <v>3</v>
      </c>
      <c r="G14" s="56" t="s">
        <v>100</v>
      </c>
      <c r="H14" s="58" t="s">
        <v>509</v>
      </c>
      <c r="I14" s="58" t="s">
        <v>509</v>
      </c>
      <c r="J14" s="82" t="s">
        <v>1284</v>
      </c>
      <c r="K14" s="58" t="s">
        <v>388</v>
      </c>
      <c r="L14" s="58">
        <v>1980</v>
      </c>
      <c r="M14" s="85" t="s">
        <v>1285</v>
      </c>
      <c r="N14" s="37" t="s">
        <v>1286</v>
      </c>
      <c r="O14" s="58" t="s">
        <v>388</v>
      </c>
      <c r="P14" s="58">
        <v>1984</v>
      </c>
      <c r="Q14" s="85" t="s">
        <v>1285</v>
      </c>
      <c r="R14" s="71" t="s">
        <v>21</v>
      </c>
    </row>
    <row r="15" spans="1:47" s="66" customFormat="1" ht="17.25" customHeight="1" x14ac:dyDescent="0.2">
      <c r="A15" s="58">
        <v>8</v>
      </c>
      <c r="B15" s="37" t="s">
        <v>1260</v>
      </c>
      <c r="C15" s="39" t="s">
        <v>706</v>
      </c>
      <c r="D15" s="100" t="s">
        <v>1291</v>
      </c>
      <c r="E15" s="58" t="s">
        <v>2</v>
      </c>
      <c r="F15" s="58"/>
      <c r="G15" s="56" t="s">
        <v>100</v>
      </c>
      <c r="H15" s="58" t="s">
        <v>642</v>
      </c>
      <c r="I15" s="58" t="s">
        <v>642</v>
      </c>
      <c r="J15" s="81" t="s">
        <v>1292</v>
      </c>
      <c r="K15" s="58" t="s">
        <v>388</v>
      </c>
      <c r="L15" s="58">
        <v>1986</v>
      </c>
      <c r="M15" s="85" t="s">
        <v>1293</v>
      </c>
      <c r="N15" s="37" t="s">
        <v>1294</v>
      </c>
      <c r="O15" s="58" t="s">
        <v>388</v>
      </c>
      <c r="P15" s="58">
        <v>1986</v>
      </c>
      <c r="Q15" s="85" t="s">
        <v>1293</v>
      </c>
      <c r="R15" s="71" t="s">
        <v>21</v>
      </c>
    </row>
    <row r="16" spans="1:47" s="66" customFormat="1" ht="17.25" customHeight="1" x14ac:dyDescent="0.2">
      <c r="A16" s="58">
        <v>9</v>
      </c>
      <c r="B16" s="64" t="s">
        <v>1295</v>
      </c>
      <c r="C16" s="312" t="s">
        <v>205</v>
      </c>
      <c r="D16" s="316" t="s">
        <v>1296</v>
      </c>
      <c r="E16" s="56" t="s">
        <v>2</v>
      </c>
      <c r="F16" s="56"/>
      <c r="G16" s="56" t="s">
        <v>100</v>
      </c>
      <c r="H16" s="56" t="s">
        <v>63</v>
      </c>
      <c r="I16" s="56" t="s">
        <v>63</v>
      </c>
      <c r="J16" s="97" t="s">
        <v>1297</v>
      </c>
      <c r="K16" s="56" t="s">
        <v>388</v>
      </c>
      <c r="L16" s="56">
        <v>1978</v>
      </c>
      <c r="M16" s="84" t="s">
        <v>1298</v>
      </c>
      <c r="N16" s="64" t="s">
        <v>1299</v>
      </c>
      <c r="O16" s="56" t="s">
        <v>388</v>
      </c>
      <c r="P16" s="56">
        <v>1984</v>
      </c>
      <c r="Q16" s="84" t="s">
        <v>1298</v>
      </c>
      <c r="R16" s="60" t="s">
        <v>21</v>
      </c>
    </row>
    <row r="17" spans="1:21" s="44" customFormat="1" ht="17.25" customHeight="1" x14ac:dyDescent="0.2">
      <c r="A17" s="58">
        <v>10</v>
      </c>
      <c r="B17" s="64" t="s">
        <v>1300</v>
      </c>
      <c r="C17" s="43" t="s">
        <v>539</v>
      </c>
      <c r="D17" s="312" t="s">
        <v>524</v>
      </c>
      <c r="E17" s="56" t="s">
        <v>2</v>
      </c>
      <c r="F17" s="318"/>
      <c r="G17" s="56" t="s">
        <v>100</v>
      </c>
      <c r="H17" s="56" t="s">
        <v>63</v>
      </c>
      <c r="I17" s="56" t="s">
        <v>63</v>
      </c>
      <c r="J17" s="64" t="s">
        <v>1301</v>
      </c>
      <c r="K17" s="56" t="s">
        <v>388</v>
      </c>
      <c r="L17" s="60">
        <v>1989</v>
      </c>
      <c r="M17" s="141" t="s">
        <v>1302</v>
      </c>
      <c r="N17" s="64" t="s">
        <v>1303</v>
      </c>
      <c r="O17" s="56" t="s">
        <v>388</v>
      </c>
      <c r="P17" s="60">
        <v>1995</v>
      </c>
      <c r="Q17" s="141" t="s">
        <v>1302</v>
      </c>
      <c r="R17" s="60" t="s">
        <v>21</v>
      </c>
    </row>
    <row r="18" spans="1:21" s="44" customFormat="1" ht="17.25" customHeight="1" x14ac:dyDescent="0.2">
      <c r="A18" s="58">
        <v>11</v>
      </c>
      <c r="B18" s="64" t="s">
        <v>123</v>
      </c>
      <c r="C18" s="43" t="s">
        <v>539</v>
      </c>
      <c r="D18" s="312" t="s">
        <v>1261</v>
      </c>
      <c r="E18" s="56" t="s">
        <v>2</v>
      </c>
      <c r="F18" s="56"/>
      <c r="G18" s="56" t="s">
        <v>100</v>
      </c>
      <c r="H18" s="56" t="s">
        <v>131</v>
      </c>
      <c r="I18" s="56" t="s">
        <v>57</v>
      </c>
      <c r="J18" s="64" t="s">
        <v>1304</v>
      </c>
      <c r="K18" s="56" t="s">
        <v>388</v>
      </c>
      <c r="L18" s="60">
        <v>1985</v>
      </c>
      <c r="M18" s="141" t="s">
        <v>1305</v>
      </c>
      <c r="N18" s="64" t="s">
        <v>136</v>
      </c>
      <c r="O18" s="56" t="s">
        <v>388</v>
      </c>
      <c r="P18" s="60">
        <v>1989</v>
      </c>
      <c r="Q18" s="141" t="s">
        <v>1305</v>
      </c>
      <c r="R18" s="60" t="s">
        <v>21</v>
      </c>
    </row>
    <row r="19" spans="1:21" s="66" customFormat="1" ht="17.25" customHeight="1" x14ac:dyDescent="0.2">
      <c r="A19" s="58">
        <v>12</v>
      </c>
      <c r="B19" s="64" t="s">
        <v>1091</v>
      </c>
      <c r="C19" s="312" t="s">
        <v>85</v>
      </c>
      <c r="D19" s="316" t="s">
        <v>1306</v>
      </c>
      <c r="E19" s="56"/>
      <c r="F19" s="56" t="s">
        <v>3</v>
      </c>
      <c r="G19" s="56" t="s">
        <v>100</v>
      </c>
      <c r="H19" s="56" t="s">
        <v>63</v>
      </c>
      <c r="I19" s="56" t="s">
        <v>63</v>
      </c>
      <c r="J19" s="97" t="s">
        <v>1307</v>
      </c>
      <c r="K19" s="56" t="s">
        <v>388</v>
      </c>
      <c r="L19" s="320">
        <v>1987</v>
      </c>
      <c r="M19" s="84" t="s">
        <v>1308</v>
      </c>
      <c r="N19" s="64" t="s">
        <v>1309</v>
      </c>
      <c r="O19" s="56" t="s">
        <v>1239</v>
      </c>
      <c r="P19" s="320">
        <v>1991</v>
      </c>
      <c r="Q19" s="84" t="s">
        <v>1308</v>
      </c>
      <c r="R19" s="60" t="s">
        <v>21</v>
      </c>
    </row>
    <row r="20" spans="1:21" s="44" customFormat="1" ht="17.25" customHeight="1" x14ac:dyDescent="0.2">
      <c r="A20" s="58">
        <v>13</v>
      </c>
      <c r="B20" s="64" t="s">
        <v>1310</v>
      </c>
      <c r="C20" s="43" t="s">
        <v>85</v>
      </c>
      <c r="D20" s="312" t="s">
        <v>1311</v>
      </c>
      <c r="E20" s="318"/>
      <c r="F20" s="56" t="s">
        <v>3</v>
      </c>
      <c r="G20" s="56" t="s">
        <v>100</v>
      </c>
      <c r="H20" s="56" t="s">
        <v>509</v>
      </c>
      <c r="I20" s="56" t="s">
        <v>509</v>
      </c>
      <c r="J20" s="64" t="s">
        <v>1312</v>
      </c>
      <c r="K20" s="56" t="s">
        <v>388</v>
      </c>
      <c r="L20" s="60">
        <v>1981</v>
      </c>
      <c r="M20" s="141" t="s">
        <v>1313</v>
      </c>
      <c r="N20" s="64" t="s">
        <v>1314</v>
      </c>
      <c r="O20" s="56" t="s">
        <v>388</v>
      </c>
      <c r="P20" s="60">
        <v>1982</v>
      </c>
      <c r="Q20" s="141" t="s">
        <v>1313</v>
      </c>
      <c r="R20" s="60" t="s">
        <v>21</v>
      </c>
    </row>
    <row r="21" spans="1:21" s="62" customFormat="1" ht="17.25" customHeight="1" x14ac:dyDescent="0.2">
      <c r="A21" s="58">
        <v>14</v>
      </c>
      <c r="B21" s="64" t="s">
        <v>1315</v>
      </c>
      <c r="C21" s="64" t="s">
        <v>327</v>
      </c>
      <c r="D21" s="316" t="s">
        <v>1316</v>
      </c>
      <c r="E21" s="56" t="s">
        <v>2</v>
      </c>
      <c r="F21" s="56"/>
      <c r="G21" s="56" t="s">
        <v>100</v>
      </c>
      <c r="H21" s="56" t="s">
        <v>642</v>
      </c>
      <c r="I21" s="56" t="s">
        <v>1247</v>
      </c>
      <c r="J21" s="97" t="s">
        <v>1317</v>
      </c>
      <c r="K21" s="56" t="s">
        <v>388</v>
      </c>
      <c r="L21" s="56">
        <v>1990</v>
      </c>
      <c r="M21" s="84" t="s">
        <v>1318</v>
      </c>
      <c r="N21" s="64" t="s">
        <v>1319</v>
      </c>
      <c r="O21" s="56" t="s">
        <v>388</v>
      </c>
      <c r="P21" s="56">
        <v>1993</v>
      </c>
      <c r="Q21" s="84" t="s">
        <v>1318</v>
      </c>
      <c r="R21" s="60" t="s">
        <v>21</v>
      </c>
    </row>
    <row r="22" spans="1:21" s="44" customFormat="1" ht="17.25" customHeight="1" x14ac:dyDescent="0.2">
      <c r="A22" s="58">
        <v>15</v>
      </c>
      <c r="B22" s="64" t="s">
        <v>1320</v>
      </c>
      <c r="C22" s="43" t="s">
        <v>87</v>
      </c>
      <c r="D22" s="312" t="s">
        <v>1321</v>
      </c>
      <c r="E22" s="56" t="s">
        <v>2</v>
      </c>
      <c r="F22" s="64"/>
      <c r="G22" s="56" t="s">
        <v>100</v>
      </c>
      <c r="H22" s="56" t="s">
        <v>63</v>
      </c>
      <c r="I22" s="56" t="s">
        <v>63</v>
      </c>
      <c r="J22" s="64" t="s">
        <v>1322</v>
      </c>
      <c r="K22" s="56" t="s">
        <v>388</v>
      </c>
      <c r="L22" s="60">
        <v>1983</v>
      </c>
      <c r="M22" s="141" t="s">
        <v>1323</v>
      </c>
      <c r="N22" s="64" t="s">
        <v>1324</v>
      </c>
      <c r="O22" s="56" t="s">
        <v>388</v>
      </c>
      <c r="P22" s="60">
        <v>1985</v>
      </c>
      <c r="Q22" s="141" t="s">
        <v>1323</v>
      </c>
      <c r="R22" s="60" t="s">
        <v>21</v>
      </c>
    </row>
    <row r="23" spans="1:21" s="44" customFormat="1" ht="17.25" customHeight="1" x14ac:dyDescent="0.2">
      <c r="A23" s="58">
        <v>16</v>
      </c>
      <c r="B23" s="64" t="s">
        <v>1325</v>
      </c>
      <c r="C23" s="43" t="s">
        <v>87</v>
      </c>
      <c r="D23" s="312" t="s">
        <v>609</v>
      </c>
      <c r="E23" s="56" t="s">
        <v>2</v>
      </c>
      <c r="F23" s="64"/>
      <c r="G23" s="56" t="s">
        <v>100</v>
      </c>
      <c r="H23" s="56" t="s">
        <v>63</v>
      </c>
      <c r="I23" s="56" t="s">
        <v>63</v>
      </c>
      <c r="J23" s="64" t="s">
        <v>1326</v>
      </c>
      <c r="K23" s="56" t="s">
        <v>388</v>
      </c>
      <c r="L23" s="60">
        <v>1996</v>
      </c>
      <c r="M23" s="141" t="s">
        <v>1327</v>
      </c>
      <c r="N23" s="64" t="s">
        <v>1328</v>
      </c>
      <c r="O23" s="56" t="s">
        <v>388</v>
      </c>
      <c r="P23" s="60">
        <v>1997</v>
      </c>
      <c r="Q23" s="141" t="s">
        <v>1327</v>
      </c>
      <c r="R23" s="60" t="s">
        <v>21</v>
      </c>
    </row>
    <row r="24" spans="1:21" s="44" customFormat="1" ht="17.25" customHeight="1" x14ac:dyDescent="0.2">
      <c r="A24" s="58">
        <v>17</v>
      </c>
      <c r="B24" s="413" t="s">
        <v>1329</v>
      </c>
      <c r="C24" s="43" t="s">
        <v>87</v>
      </c>
      <c r="D24" s="110" t="s">
        <v>1330</v>
      </c>
      <c r="E24" s="56" t="s">
        <v>2</v>
      </c>
      <c r="F24" s="64"/>
      <c r="G24" s="56" t="s">
        <v>100</v>
      </c>
      <c r="H24" s="56" t="s">
        <v>1331</v>
      </c>
      <c r="I24" s="56" t="s">
        <v>642</v>
      </c>
      <c r="J24" s="64" t="s">
        <v>1332</v>
      </c>
      <c r="K24" s="56" t="s">
        <v>388</v>
      </c>
      <c r="L24" s="60">
        <v>1985</v>
      </c>
      <c r="M24" s="141" t="s">
        <v>1333</v>
      </c>
      <c r="N24" s="64" t="s">
        <v>1077</v>
      </c>
      <c r="O24" s="56" t="s">
        <v>388</v>
      </c>
      <c r="P24" s="60">
        <v>1988</v>
      </c>
      <c r="Q24" s="141" t="s">
        <v>1333</v>
      </c>
      <c r="R24" s="60" t="s">
        <v>21</v>
      </c>
    </row>
    <row r="25" spans="1:21" s="102" customFormat="1" ht="18" customHeight="1" x14ac:dyDescent="0.2">
      <c r="A25" s="58">
        <v>18</v>
      </c>
      <c r="B25" s="413" t="s">
        <v>1334</v>
      </c>
      <c r="C25" s="312" t="s">
        <v>95</v>
      </c>
      <c r="D25" s="110" t="s">
        <v>1335</v>
      </c>
      <c r="E25" s="56" t="s">
        <v>2</v>
      </c>
      <c r="F25" s="56"/>
      <c r="G25" s="56" t="s">
        <v>100</v>
      </c>
      <c r="H25" s="56" t="s">
        <v>509</v>
      </c>
      <c r="I25" s="56" t="s">
        <v>509</v>
      </c>
      <c r="J25" s="64" t="s">
        <v>1336</v>
      </c>
      <c r="K25" s="56" t="s">
        <v>388</v>
      </c>
      <c r="L25" s="56">
        <v>1990</v>
      </c>
      <c r="M25" s="320">
        <v>961180162</v>
      </c>
      <c r="N25" s="64" t="s">
        <v>1337</v>
      </c>
      <c r="O25" s="64" t="s">
        <v>114</v>
      </c>
      <c r="P25" s="56">
        <v>1995</v>
      </c>
      <c r="Q25" s="320" t="s">
        <v>1902</v>
      </c>
      <c r="R25" s="60" t="s">
        <v>21</v>
      </c>
      <c r="S25" s="44"/>
      <c r="T25" s="44"/>
      <c r="U25" s="44"/>
    </row>
    <row r="26" spans="1:21" s="102" customFormat="1" ht="18" customHeight="1" x14ac:dyDescent="0.2">
      <c r="A26" s="58">
        <v>19</v>
      </c>
      <c r="B26" s="413" t="s">
        <v>1338</v>
      </c>
      <c r="C26" s="312" t="s">
        <v>110</v>
      </c>
      <c r="D26" s="110" t="s">
        <v>1339</v>
      </c>
      <c r="E26" s="56" t="s">
        <v>2</v>
      </c>
      <c r="F26" s="56"/>
      <c r="G26" s="56" t="s">
        <v>100</v>
      </c>
      <c r="H26" s="56" t="s">
        <v>63</v>
      </c>
      <c r="I26" s="56" t="s">
        <v>63</v>
      </c>
      <c r="J26" s="64" t="s">
        <v>1340</v>
      </c>
      <c r="K26" s="56" t="s">
        <v>388</v>
      </c>
      <c r="L26" s="56">
        <v>1987</v>
      </c>
      <c r="M26" s="320">
        <v>986294256</v>
      </c>
      <c r="N26" s="64" t="s">
        <v>1341</v>
      </c>
      <c r="O26" s="56" t="s">
        <v>388</v>
      </c>
      <c r="P26" s="56">
        <v>1987</v>
      </c>
      <c r="Q26" s="320" t="s">
        <v>1903</v>
      </c>
      <c r="R26" s="60" t="s">
        <v>21</v>
      </c>
      <c r="S26" s="44"/>
      <c r="T26" s="44"/>
      <c r="U26" s="44"/>
    </row>
    <row r="27" spans="1:21" s="102" customFormat="1" ht="18" customHeight="1" x14ac:dyDescent="0.2">
      <c r="A27" s="58">
        <v>20</v>
      </c>
      <c r="B27" s="413" t="s">
        <v>1240</v>
      </c>
      <c r="C27" s="312" t="s">
        <v>706</v>
      </c>
      <c r="D27" s="110" t="s">
        <v>1853</v>
      </c>
      <c r="E27" s="56" t="s">
        <v>2</v>
      </c>
      <c r="F27" s="56"/>
      <c r="G27" s="56" t="s">
        <v>100</v>
      </c>
      <c r="H27" s="56" t="s">
        <v>1897</v>
      </c>
      <c r="I27" s="56" t="s">
        <v>57</v>
      </c>
      <c r="J27" s="64" t="s">
        <v>1898</v>
      </c>
      <c r="K27" s="56" t="s">
        <v>388</v>
      </c>
      <c r="L27" s="56">
        <v>1986</v>
      </c>
      <c r="M27" s="320" t="s">
        <v>1899</v>
      </c>
      <c r="N27" s="64" t="s">
        <v>1900</v>
      </c>
      <c r="O27" s="56" t="s">
        <v>388</v>
      </c>
      <c r="P27" s="56">
        <v>1990</v>
      </c>
      <c r="Q27" s="320" t="s">
        <v>1901</v>
      </c>
      <c r="R27" s="60" t="s">
        <v>21</v>
      </c>
      <c r="S27" s="44"/>
      <c r="T27" s="44"/>
      <c r="U27" s="44"/>
    </row>
    <row r="28" spans="1:21" s="102" customFormat="1" ht="18" customHeight="1" x14ac:dyDescent="0.2">
      <c r="A28" s="58">
        <v>21</v>
      </c>
      <c r="B28" s="64" t="s">
        <v>1099</v>
      </c>
      <c r="C28" s="312" t="s">
        <v>49</v>
      </c>
      <c r="D28" s="316" t="s">
        <v>1100</v>
      </c>
      <c r="E28" s="56"/>
      <c r="F28" s="56" t="s">
        <v>3</v>
      </c>
      <c r="G28" s="56" t="s">
        <v>100</v>
      </c>
      <c r="H28" s="56" t="s">
        <v>1093</v>
      </c>
      <c r="I28" s="56" t="s">
        <v>641</v>
      </c>
      <c r="J28" s="414" t="s">
        <v>1101</v>
      </c>
      <c r="K28" s="56" t="s">
        <v>62</v>
      </c>
      <c r="L28" s="56">
        <v>1995</v>
      </c>
      <c r="M28" s="415" t="s">
        <v>1102</v>
      </c>
      <c r="N28" s="414" t="s">
        <v>1103</v>
      </c>
      <c r="O28" s="56" t="s">
        <v>1104</v>
      </c>
      <c r="P28" s="56">
        <v>1995</v>
      </c>
      <c r="Q28" s="415" t="s">
        <v>1105</v>
      </c>
      <c r="R28" s="60" t="s">
        <v>19</v>
      </c>
      <c r="S28" s="44"/>
      <c r="T28" s="44"/>
      <c r="U28" s="44"/>
    </row>
    <row r="29" spans="1:21" s="102" customFormat="1" ht="18" customHeight="1" x14ac:dyDescent="0.2">
      <c r="A29" s="58">
        <v>22</v>
      </c>
      <c r="B29" s="64" t="s">
        <v>1139</v>
      </c>
      <c r="C29" s="43" t="s">
        <v>103</v>
      </c>
      <c r="D29" s="312" t="s">
        <v>1140</v>
      </c>
      <c r="E29" s="56" t="s">
        <v>2</v>
      </c>
      <c r="F29" s="64"/>
      <c r="G29" s="56" t="s">
        <v>100</v>
      </c>
      <c r="H29" s="56" t="s">
        <v>1093</v>
      </c>
      <c r="I29" s="56" t="s">
        <v>1094</v>
      </c>
      <c r="J29" s="64" t="s">
        <v>1141</v>
      </c>
      <c r="K29" s="56" t="s">
        <v>62</v>
      </c>
      <c r="L29" s="60">
        <v>1990</v>
      </c>
      <c r="M29" s="141" t="s">
        <v>1142</v>
      </c>
      <c r="N29" s="64" t="s">
        <v>1143</v>
      </c>
      <c r="O29" s="64" t="s">
        <v>61</v>
      </c>
      <c r="P29" s="60">
        <v>1994</v>
      </c>
      <c r="Q29" s="141" t="s">
        <v>1144</v>
      </c>
      <c r="R29" s="60" t="s">
        <v>19</v>
      </c>
      <c r="S29" s="44"/>
      <c r="T29" s="44"/>
      <c r="U29" s="44"/>
    </row>
    <row r="30" spans="1:21" s="102" customFormat="1" ht="18" customHeight="1" x14ac:dyDescent="0.2">
      <c r="A30" s="58">
        <v>23</v>
      </c>
      <c r="B30" s="64" t="s">
        <v>1381</v>
      </c>
      <c r="C30" s="312" t="s">
        <v>107</v>
      </c>
      <c r="D30" s="416" t="s">
        <v>1382</v>
      </c>
      <c r="E30" s="318" t="s">
        <v>2</v>
      </c>
      <c r="F30" s="64"/>
      <c r="G30" s="318" t="s">
        <v>100</v>
      </c>
      <c r="H30" s="321" t="s">
        <v>111</v>
      </c>
      <c r="I30" s="321" t="s">
        <v>1383</v>
      </c>
      <c r="J30" s="64" t="s">
        <v>1384</v>
      </c>
      <c r="K30" s="56" t="s">
        <v>388</v>
      </c>
      <c r="L30" s="56">
        <v>1985</v>
      </c>
      <c r="M30" s="320">
        <v>912973816</v>
      </c>
      <c r="N30" s="64" t="s">
        <v>1385</v>
      </c>
      <c r="O30" s="56" t="s">
        <v>388</v>
      </c>
      <c r="P30" s="56">
        <v>1987</v>
      </c>
      <c r="Q30" s="417" t="s">
        <v>1386</v>
      </c>
      <c r="R30" s="60" t="s">
        <v>23</v>
      </c>
      <c r="S30" s="44"/>
      <c r="T30" s="44"/>
      <c r="U30" s="44"/>
    </row>
    <row r="31" spans="1:21" s="102" customFormat="1" ht="18" customHeight="1" x14ac:dyDescent="0.2">
      <c r="A31" s="58">
        <v>24</v>
      </c>
      <c r="B31" s="37" t="s">
        <v>1634</v>
      </c>
      <c r="C31" s="37" t="s">
        <v>245</v>
      </c>
      <c r="D31" s="128" t="s">
        <v>1349</v>
      </c>
      <c r="E31" s="37" t="s">
        <v>2</v>
      </c>
      <c r="F31" s="37"/>
      <c r="G31" s="56" t="s">
        <v>100</v>
      </c>
      <c r="H31" s="56" t="s">
        <v>63</v>
      </c>
      <c r="I31" s="56" t="s">
        <v>63</v>
      </c>
      <c r="J31" s="37" t="s">
        <v>2327</v>
      </c>
      <c r="K31" s="37"/>
      <c r="L31" s="37"/>
      <c r="M31" s="37">
        <v>982881996</v>
      </c>
      <c r="N31" s="37" t="s">
        <v>2329</v>
      </c>
      <c r="O31" s="37"/>
      <c r="P31" s="37"/>
      <c r="Q31" s="128" t="s">
        <v>2328</v>
      </c>
      <c r="R31" s="37"/>
      <c r="S31" s="44"/>
      <c r="T31" s="44"/>
      <c r="U31" s="44"/>
    </row>
    <row r="32" spans="1:21" s="102" customFormat="1" ht="21.75" customHeight="1" x14ac:dyDescent="0.25">
      <c r="A32" s="58">
        <v>25</v>
      </c>
      <c r="B32" s="202" t="s">
        <v>1179</v>
      </c>
      <c r="C32" s="213" t="s">
        <v>976</v>
      </c>
      <c r="D32" s="420" t="s">
        <v>1180</v>
      </c>
      <c r="E32" s="196" t="s">
        <v>2</v>
      </c>
      <c r="F32" s="200"/>
      <c r="G32" s="196" t="s">
        <v>100</v>
      </c>
      <c r="H32" s="196" t="s">
        <v>1093</v>
      </c>
      <c r="I32" s="196" t="s">
        <v>1181</v>
      </c>
      <c r="J32" s="421" t="s">
        <v>1182</v>
      </c>
      <c r="K32" s="196" t="s">
        <v>61</v>
      </c>
      <c r="L32" s="200">
        <v>1986</v>
      </c>
      <c r="M32" s="422" t="s">
        <v>1183</v>
      </c>
      <c r="N32" s="202" t="s">
        <v>1184</v>
      </c>
      <c r="O32" s="202" t="s">
        <v>1104</v>
      </c>
      <c r="P32" s="200">
        <v>1991</v>
      </c>
      <c r="Q32" s="212"/>
      <c r="R32" s="198" t="s">
        <v>19</v>
      </c>
      <c r="T32" s="44"/>
      <c r="U32" s="44"/>
    </row>
    <row r="33" spans="1:21" s="61" customFormat="1" ht="18" customHeight="1" x14ac:dyDescent="0.2">
      <c r="A33" s="58">
        <v>26</v>
      </c>
      <c r="B33" s="64" t="s">
        <v>2348</v>
      </c>
      <c r="C33" s="64" t="s">
        <v>2349</v>
      </c>
      <c r="D33" s="331" t="s">
        <v>2350</v>
      </c>
      <c r="E33" s="64" t="s">
        <v>2</v>
      </c>
      <c r="F33" s="64"/>
      <c r="G33" s="56" t="s">
        <v>100</v>
      </c>
      <c r="H33" s="64"/>
      <c r="I33" s="64"/>
      <c r="J33" s="64" t="s">
        <v>1534</v>
      </c>
      <c r="K33" s="64"/>
      <c r="L33" s="64"/>
      <c r="M33" s="331" t="s">
        <v>2351</v>
      </c>
      <c r="N33" s="64" t="s">
        <v>2352</v>
      </c>
      <c r="O33" s="64"/>
      <c r="P33" s="64"/>
      <c r="Q33" s="331" t="s">
        <v>2353</v>
      </c>
      <c r="R33" s="64"/>
      <c r="S33" s="44"/>
      <c r="T33" s="44"/>
      <c r="U33" s="44"/>
    </row>
    <row r="34" spans="1:21" s="102" customFormat="1" ht="18" customHeight="1" x14ac:dyDescent="0.2">
      <c r="A34" s="101"/>
      <c r="B34" s="55"/>
      <c r="C34" s="108"/>
      <c r="D34" s="227"/>
      <c r="E34" s="101"/>
      <c r="F34" s="101"/>
      <c r="G34" s="101"/>
      <c r="H34" s="101"/>
      <c r="I34" s="101"/>
      <c r="K34" s="101"/>
      <c r="L34" s="101"/>
      <c r="M34" s="228"/>
      <c r="O34" s="101"/>
      <c r="P34" s="101"/>
      <c r="Q34" s="228"/>
      <c r="R34" s="78"/>
      <c r="S34" s="44"/>
      <c r="T34" s="44"/>
      <c r="U34" s="44"/>
    </row>
    <row r="35" spans="1:21" x14ac:dyDescent="0.25">
      <c r="B35" s="91"/>
      <c r="M35" s="581"/>
      <c r="N35" s="582" t="s">
        <v>2444</v>
      </c>
      <c r="O35" s="582"/>
      <c r="P35" s="582"/>
      <c r="Q35" s="581"/>
    </row>
    <row r="36" spans="1:21" x14ac:dyDescent="0.25">
      <c r="B36" s="91"/>
      <c r="M36" s="581"/>
      <c r="N36" s="583"/>
      <c r="O36" s="583"/>
      <c r="P36" s="583"/>
      <c r="Q36" s="581"/>
    </row>
    <row r="37" spans="1:21" x14ac:dyDescent="0.25">
      <c r="B37" s="91"/>
      <c r="M37" s="581"/>
      <c r="N37" s="583"/>
      <c r="O37" s="583"/>
      <c r="P37" s="583"/>
      <c r="Q37" s="581"/>
    </row>
    <row r="38" spans="1:21" x14ac:dyDescent="0.25">
      <c r="M38" s="582" t="s">
        <v>2445</v>
      </c>
      <c r="N38" s="582"/>
      <c r="O38" s="582"/>
      <c r="P38" s="582"/>
      <c r="Q38" s="582"/>
    </row>
  </sheetData>
  <sortState xmlns:xlrd2="http://schemas.microsoft.com/office/spreadsheetml/2017/richdata2" ref="B8:R40">
    <sortCondition ref="C8:C40"/>
    <sortCondition ref="B8:B40"/>
  </sortState>
  <mergeCells count="15">
    <mergeCell ref="N35:P35"/>
    <mergeCell ref="M38:Q38"/>
    <mergeCell ref="A2:R2"/>
    <mergeCell ref="A3:R3"/>
    <mergeCell ref="A6:A7"/>
    <mergeCell ref="E6:E7"/>
    <mergeCell ref="F6:F7"/>
    <mergeCell ref="H6:H7"/>
    <mergeCell ref="I6:I7"/>
    <mergeCell ref="G6:G7"/>
    <mergeCell ref="D6:D7"/>
    <mergeCell ref="R6:R7"/>
    <mergeCell ref="B6:C7"/>
    <mergeCell ref="J6:M6"/>
    <mergeCell ref="N6:Q6"/>
  </mergeCells>
  <phoneticPr fontId="22" type="noConversion"/>
  <printOptions horizontalCentered="1"/>
  <pageMargins left="0" right="0" top="0.25" bottom="0.25" header="0.31496062992126" footer="0.31496062992126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43"/>
  <sheetViews>
    <sheetView topLeftCell="A19" workbookViewId="0">
      <selection activeCell="M37" sqref="M37:Q40"/>
    </sheetView>
  </sheetViews>
  <sheetFormatPr defaultColWidth="9.140625" defaultRowHeight="15" x14ac:dyDescent="0.25"/>
  <cols>
    <col min="1" max="1" width="3.5703125" style="11" customWidth="1"/>
    <col min="2" max="2" width="14.5703125" style="7" customWidth="1"/>
    <col min="3" max="3" width="7.140625" style="7" customWidth="1"/>
    <col min="4" max="4" width="9.85546875" style="8" customWidth="1"/>
    <col min="5" max="6" width="4.28515625" style="11" customWidth="1"/>
    <col min="7" max="7" width="4.85546875" style="11" customWidth="1"/>
    <col min="8" max="8" width="10.42578125" style="11" customWidth="1"/>
    <col min="9" max="9" width="10.140625" style="11" customWidth="1"/>
    <col min="10" max="10" width="15.42578125" style="32" customWidth="1"/>
    <col min="11" max="11" width="6.28515625" style="11" customWidth="1"/>
    <col min="12" max="12" width="4.85546875" style="11" customWidth="1"/>
    <col min="13" max="13" width="9.7109375" style="11" customWidth="1"/>
    <col min="14" max="14" width="17.5703125" style="32" customWidth="1"/>
    <col min="15" max="15" width="5" style="11" customWidth="1"/>
    <col min="16" max="16" width="5.85546875" style="11" customWidth="1"/>
    <col min="17" max="17" width="10.5703125" style="11" customWidth="1"/>
    <col min="18" max="18" width="4.28515625" style="11" customWidth="1"/>
    <col min="19" max="16384" width="9.140625" style="7"/>
  </cols>
  <sheetData>
    <row r="1" spans="1:21" s="44" customFormat="1" ht="15" customHeight="1" x14ac:dyDescent="0.25">
      <c r="A1" s="90" t="s">
        <v>1916</v>
      </c>
      <c r="B1" s="62"/>
      <c r="C1" s="62"/>
      <c r="D1" s="92"/>
      <c r="E1" s="78"/>
      <c r="F1" s="78"/>
      <c r="G1" s="78"/>
      <c r="H1" s="78"/>
      <c r="I1" s="78"/>
      <c r="J1" s="92"/>
      <c r="K1" s="93"/>
      <c r="L1" s="78"/>
      <c r="M1" s="78"/>
      <c r="N1" s="93"/>
      <c r="O1" s="93"/>
      <c r="P1" s="93"/>
      <c r="Q1" s="78"/>
      <c r="R1" s="78"/>
    </row>
    <row r="2" spans="1:21" s="44" customFormat="1" ht="20.25" customHeight="1" x14ac:dyDescent="0.25">
      <c r="A2" s="505" t="s">
        <v>1945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505"/>
      <c r="O2" s="505"/>
      <c r="P2" s="505"/>
      <c r="Q2" s="505"/>
      <c r="R2" s="505"/>
    </row>
    <row r="3" spans="1:21" s="44" customFormat="1" ht="15" customHeight="1" x14ac:dyDescent="0.25">
      <c r="A3" s="505" t="s">
        <v>1917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</row>
    <row r="4" spans="1:21" s="44" customFormat="1" ht="15" customHeight="1" x14ac:dyDescent="0.25">
      <c r="A4" s="88"/>
      <c r="B4" s="93" t="s">
        <v>1951</v>
      </c>
      <c r="C4" s="93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</row>
    <row r="5" spans="1:21" s="44" customFormat="1" ht="15" customHeight="1" x14ac:dyDescent="0.25">
      <c r="A5" s="88"/>
      <c r="B5" s="93" t="s">
        <v>121</v>
      </c>
      <c r="C5" s="93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</row>
    <row r="6" spans="1:21" s="44" customFormat="1" ht="20.25" customHeight="1" x14ac:dyDescent="0.25">
      <c r="A6" s="46"/>
      <c r="B6" s="93" t="s">
        <v>1884</v>
      </c>
      <c r="C6" s="219"/>
      <c r="D6" s="47"/>
      <c r="E6" s="48"/>
      <c r="F6" s="48"/>
      <c r="G6" s="48"/>
      <c r="H6" s="48"/>
      <c r="I6" s="48"/>
      <c r="J6" s="46"/>
      <c r="K6" s="48"/>
      <c r="L6" s="48"/>
      <c r="M6" s="48"/>
      <c r="N6" s="46"/>
      <c r="O6" s="48"/>
      <c r="P6" s="48"/>
      <c r="Q6" s="48"/>
      <c r="R6" s="49"/>
    </row>
    <row r="7" spans="1:21" s="52" customFormat="1" ht="16.5" customHeight="1" x14ac:dyDescent="0.25">
      <c r="A7" s="506" t="s">
        <v>0</v>
      </c>
      <c r="B7" s="112" t="s">
        <v>9</v>
      </c>
      <c r="C7" s="113"/>
      <c r="D7" s="548" t="s">
        <v>1</v>
      </c>
      <c r="E7" s="506" t="s">
        <v>2</v>
      </c>
      <c r="F7" s="506" t="s">
        <v>3</v>
      </c>
      <c r="G7" s="507" t="s">
        <v>27</v>
      </c>
      <c r="H7" s="507" t="s">
        <v>10</v>
      </c>
      <c r="I7" s="499" t="s">
        <v>11</v>
      </c>
      <c r="J7" s="501" t="s">
        <v>4</v>
      </c>
      <c r="K7" s="502"/>
      <c r="L7" s="502"/>
      <c r="M7" s="503"/>
      <c r="N7" s="501" t="s">
        <v>7</v>
      </c>
      <c r="O7" s="502"/>
      <c r="P7" s="502"/>
      <c r="Q7" s="503"/>
      <c r="R7" s="506" t="s">
        <v>8</v>
      </c>
    </row>
    <row r="8" spans="1:21" s="55" customFormat="1" ht="30" customHeight="1" x14ac:dyDescent="0.25">
      <c r="A8" s="507"/>
      <c r="B8" s="114"/>
      <c r="C8" s="115"/>
      <c r="D8" s="511"/>
      <c r="E8" s="507"/>
      <c r="F8" s="507"/>
      <c r="G8" s="545"/>
      <c r="H8" s="546"/>
      <c r="I8" s="500"/>
      <c r="J8" s="54" t="s">
        <v>5</v>
      </c>
      <c r="K8" s="54" t="s">
        <v>6</v>
      </c>
      <c r="L8" s="54" t="s">
        <v>13</v>
      </c>
      <c r="M8" s="54" t="s">
        <v>41</v>
      </c>
      <c r="N8" s="54" t="s">
        <v>5</v>
      </c>
      <c r="O8" s="54" t="s">
        <v>6</v>
      </c>
      <c r="P8" s="54" t="s">
        <v>13</v>
      </c>
      <c r="Q8" s="54" t="s">
        <v>41</v>
      </c>
      <c r="R8" s="507"/>
    </row>
    <row r="9" spans="1:21" s="66" customFormat="1" ht="18.75" customHeight="1" x14ac:dyDescent="0.2">
      <c r="A9" s="56">
        <v>1</v>
      </c>
      <c r="B9" s="37" t="s">
        <v>1343</v>
      </c>
      <c r="C9" s="39" t="s">
        <v>95</v>
      </c>
      <c r="D9" s="38" t="s">
        <v>1344</v>
      </c>
      <c r="E9" s="36" t="s">
        <v>2</v>
      </c>
      <c r="F9" s="36"/>
      <c r="G9" s="36" t="s">
        <v>100</v>
      </c>
      <c r="H9" s="45" t="s">
        <v>63</v>
      </c>
      <c r="I9" s="45" t="s">
        <v>63</v>
      </c>
      <c r="J9" s="36" t="s">
        <v>1345</v>
      </c>
      <c r="K9" s="58" t="s">
        <v>388</v>
      </c>
      <c r="L9" s="58">
        <v>1997</v>
      </c>
      <c r="M9" s="63" t="s">
        <v>1346</v>
      </c>
      <c r="N9" s="36" t="s">
        <v>1347</v>
      </c>
      <c r="O9" s="58" t="s">
        <v>388</v>
      </c>
      <c r="P9" s="58">
        <v>2002</v>
      </c>
      <c r="Q9" s="63" t="s">
        <v>1346</v>
      </c>
      <c r="R9" s="60" t="s">
        <v>23</v>
      </c>
      <c r="S9" s="44"/>
      <c r="T9" s="44"/>
      <c r="U9" s="44"/>
    </row>
    <row r="10" spans="1:21" s="66" customFormat="1" ht="18.75" customHeight="1" x14ac:dyDescent="0.2">
      <c r="A10" s="56">
        <v>2</v>
      </c>
      <c r="B10" s="37" t="s">
        <v>1348</v>
      </c>
      <c r="C10" s="39" t="s">
        <v>1242</v>
      </c>
      <c r="D10" s="100" t="s">
        <v>1349</v>
      </c>
      <c r="E10" s="36" t="s">
        <v>2</v>
      </c>
      <c r="F10" s="58"/>
      <c r="G10" s="36" t="s">
        <v>100</v>
      </c>
      <c r="H10" s="45" t="s">
        <v>63</v>
      </c>
      <c r="I10" s="45" t="s">
        <v>63</v>
      </c>
      <c r="J10" s="81" t="s">
        <v>1350</v>
      </c>
      <c r="K10" s="58" t="s">
        <v>388</v>
      </c>
      <c r="L10" s="70">
        <v>1983</v>
      </c>
      <c r="M10" s="85" t="s">
        <v>1351</v>
      </c>
      <c r="N10" s="81" t="s">
        <v>1220</v>
      </c>
      <c r="O10" s="58" t="s">
        <v>388</v>
      </c>
      <c r="P10" s="70">
        <v>1992</v>
      </c>
      <c r="Q10" s="85" t="s">
        <v>1351</v>
      </c>
      <c r="R10" s="60" t="s">
        <v>23</v>
      </c>
      <c r="S10" s="62"/>
      <c r="T10" s="62"/>
      <c r="U10" s="62"/>
    </row>
    <row r="11" spans="1:21" s="62" customFormat="1" ht="18.75" customHeight="1" x14ac:dyDescent="0.2">
      <c r="A11" s="56">
        <v>3</v>
      </c>
      <c r="B11" s="37" t="s">
        <v>1352</v>
      </c>
      <c r="C11" s="39" t="s">
        <v>103</v>
      </c>
      <c r="D11" s="39" t="s">
        <v>1344</v>
      </c>
      <c r="E11" s="36" t="s">
        <v>2</v>
      </c>
      <c r="F11" s="37"/>
      <c r="G11" s="36" t="s">
        <v>100</v>
      </c>
      <c r="H11" s="45" t="s">
        <v>63</v>
      </c>
      <c r="I11" s="45" t="s">
        <v>63</v>
      </c>
      <c r="J11" s="37" t="s">
        <v>1353</v>
      </c>
      <c r="K11" s="58" t="s">
        <v>388</v>
      </c>
      <c r="L11" s="58">
        <v>1994</v>
      </c>
      <c r="M11" s="59" t="s">
        <v>1354</v>
      </c>
      <c r="N11" s="37" t="s">
        <v>1355</v>
      </c>
      <c r="O11" s="58" t="s">
        <v>388</v>
      </c>
      <c r="P11" s="58">
        <v>1997</v>
      </c>
      <c r="Q11" s="63" t="s">
        <v>1354</v>
      </c>
      <c r="R11" s="60" t="s">
        <v>23</v>
      </c>
    </row>
    <row r="12" spans="1:21" s="61" customFormat="1" ht="18.75" customHeight="1" x14ac:dyDescent="0.2">
      <c r="A12" s="56">
        <v>4</v>
      </c>
      <c r="B12" s="37" t="s">
        <v>1356</v>
      </c>
      <c r="C12" s="39" t="s">
        <v>103</v>
      </c>
      <c r="D12" s="39" t="s">
        <v>1357</v>
      </c>
      <c r="E12" s="36" t="s">
        <v>2</v>
      </c>
      <c r="F12" s="37"/>
      <c r="G12" s="36" t="s">
        <v>100</v>
      </c>
      <c r="H12" s="45" t="s">
        <v>57</v>
      </c>
      <c r="I12" s="45" t="s">
        <v>57</v>
      </c>
      <c r="J12" s="37" t="s">
        <v>1358</v>
      </c>
      <c r="K12" s="58" t="s">
        <v>1359</v>
      </c>
      <c r="L12" s="58">
        <v>1984</v>
      </c>
      <c r="M12" s="68">
        <v>866771984</v>
      </c>
      <c r="N12" s="37" t="s">
        <v>1337</v>
      </c>
      <c r="O12" s="58" t="s">
        <v>388</v>
      </c>
      <c r="P12" s="58">
        <v>1990</v>
      </c>
      <c r="Q12" s="63" t="s">
        <v>1360</v>
      </c>
      <c r="R12" s="60" t="s">
        <v>23</v>
      </c>
    </row>
    <row r="13" spans="1:21" s="66" customFormat="1" ht="18.75" customHeight="1" x14ac:dyDescent="0.2">
      <c r="A13" s="56">
        <v>5</v>
      </c>
      <c r="B13" s="37" t="s">
        <v>1361</v>
      </c>
      <c r="C13" s="39" t="s">
        <v>103</v>
      </c>
      <c r="D13" s="100" t="s">
        <v>1362</v>
      </c>
      <c r="E13" s="36" t="s">
        <v>2</v>
      </c>
      <c r="F13" s="58"/>
      <c r="G13" s="36" t="s">
        <v>100</v>
      </c>
      <c r="H13" s="45" t="s">
        <v>1363</v>
      </c>
      <c r="I13" s="45" t="s">
        <v>1363</v>
      </c>
      <c r="J13" s="81" t="s">
        <v>1243</v>
      </c>
      <c r="K13" s="58" t="s">
        <v>388</v>
      </c>
      <c r="L13" s="58">
        <v>1991</v>
      </c>
      <c r="M13" s="59" t="s">
        <v>1244</v>
      </c>
      <c r="N13" s="81" t="s">
        <v>1245</v>
      </c>
      <c r="O13" s="58" t="s">
        <v>388</v>
      </c>
      <c r="P13" s="58">
        <v>1993</v>
      </c>
      <c r="Q13" s="63" t="s">
        <v>1244</v>
      </c>
      <c r="R13" s="60" t="s">
        <v>23</v>
      </c>
      <c r="S13" s="44"/>
      <c r="T13" s="44"/>
    </row>
    <row r="14" spans="1:21" s="66" customFormat="1" ht="18.75" customHeight="1" x14ac:dyDescent="0.2">
      <c r="A14" s="56">
        <v>6</v>
      </c>
      <c r="B14" s="37" t="s">
        <v>1246</v>
      </c>
      <c r="C14" s="37" t="s">
        <v>264</v>
      </c>
      <c r="D14" s="39" t="s">
        <v>1364</v>
      </c>
      <c r="E14" s="37"/>
      <c r="F14" s="37" t="s">
        <v>3</v>
      </c>
      <c r="G14" s="36" t="s">
        <v>100</v>
      </c>
      <c r="H14" s="45" t="s">
        <v>63</v>
      </c>
      <c r="I14" s="45" t="s">
        <v>63</v>
      </c>
      <c r="J14" s="37" t="s">
        <v>1365</v>
      </c>
      <c r="K14" s="58" t="s">
        <v>388</v>
      </c>
      <c r="L14" s="67" t="s">
        <v>77</v>
      </c>
      <c r="M14" s="59" t="s">
        <v>1366</v>
      </c>
      <c r="N14" s="37" t="s">
        <v>1225</v>
      </c>
      <c r="O14" s="58" t="s">
        <v>388</v>
      </c>
      <c r="P14" s="67" t="s">
        <v>1367</v>
      </c>
      <c r="Q14" s="63" t="s">
        <v>1366</v>
      </c>
      <c r="R14" s="60" t="s">
        <v>23</v>
      </c>
      <c r="S14" s="44"/>
      <c r="T14" s="44"/>
    </row>
    <row r="15" spans="1:21" s="62" customFormat="1" ht="18.75" customHeight="1" x14ac:dyDescent="0.2">
      <c r="A15" s="56">
        <v>7</v>
      </c>
      <c r="B15" s="37" t="s">
        <v>1368</v>
      </c>
      <c r="C15" s="39" t="s">
        <v>2</v>
      </c>
      <c r="D15" s="100" t="s">
        <v>1033</v>
      </c>
      <c r="E15" s="36" t="s">
        <v>2</v>
      </c>
      <c r="F15" s="94"/>
      <c r="G15" s="36" t="s">
        <v>100</v>
      </c>
      <c r="H15" s="45" t="s">
        <v>63</v>
      </c>
      <c r="I15" s="45" t="s">
        <v>63</v>
      </c>
      <c r="J15" s="81" t="s">
        <v>1369</v>
      </c>
      <c r="K15" s="58" t="s">
        <v>388</v>
      </c>
      <c r="L15" s="58">
        <v>1994</v>
      </c>
      <c r="M15" s="67" t="s">
        <v>1370</v>
      </c>
      <c r="N15" s="81" t="s">
        <v>1371</v>
      </c>
      <c r="O15" s="58" t="s">
        <v>388</v>
      </c>
      <c r="P15" s="58">
        <v>1993</v>
      </c>
      <c r="Q15" s="67" t="s">
        <v>1370</v>
      </c>
      <c r="R15" s="60" t="s">
        <v>23</v>
      </c>
    </row>
    <row r="16" spans="1:21" s="66" customFormat="1" ht="18.75" customHeight="1" x14ac:dyDescent="0.2">
      <c r="A16" s="56">
        <v>8</v>
      </c>
      <c r="B16" s="37" t="s">
        <v>1372</v>
      </c>
      <c r="C16" s="37" t="s">
        <v>928</v>
      </c>
      <c r="D16" s="39" t="s">
        <v>1373</v>
      </c>
      <c r="E16" s="37"/>
      <c r="F16" s="37" t="s">
        <v>3</v>
      </c>
      <c r="G16" s="36" t="s">
        <v>100</v>
      </c>
      <c r="H16" s="45" t="s">
        <v>131</v>
      </c>
      <c r="I16" s="45" t="s">
        <v>57</v>
      </c>
      <c r="J16" s="37" t="s">
        <v>1374</v>
      </c>
      <c r="K16" s="58" t="s">
        <v>388</v>
      </c>
      <c r="L16" s="67" t="s">
        <v>293</v>
      </c>
      <c r="M16" s="67" t="s">
        <v>1268</v>
      </c>
      <c r="N16" s="37" t="s">
        <v>1375</v>
      </c>
      <c r="O16" s="58" t="s">
        <v>55</v>
      </c>
      <c r="P16" s="67" t="s">
        <v>82</v>
      </c>
      <c r="Q16" s="41" t="s">
        <v>1268</v>
      </c>
      <c r="R16" s="60" t="s">
        <v>23</v>
      </c>
      <c r="S16" s="44"/>
      <c r="T16" s="44"/>
      <c r="U16" s="44"/>
    </row>
    <row r="17" spans="1:21" s="66" customFormat="1" ht="18.75" customHeight="1" x14ac:dyDescent="0.2">
      <c r="A17" s="56">
        <v>9</v>
      </c>
      <c r="B17" s="37" t="s">
        <v>1376</v>
      </c>
      <c r="C17" s="37" t="s">
        <v>630</v>
      </c>
      <c r="D17" s="39" t="s">
        <v>1377</v>
      </c>
      <c r="E17" s="37"/>
      <c r="F17" s="37" t="s">
        <v>3</v>
      </c>
      <c r="G17" s="36" t="s">
        <v>100</v>
      </c>
      <c r="H17" s="45" t="s">
        <v>63</v>
      </c>
      <c r="I17" s="45" t="s">
        <v>63</v>
      </c>
      <c r="J17" s="37" t="s">
        <v>1378</v>
      </c>
      <c r="K17" s="58" t="s">
        <v>388</v>
      </c>
      <c r="L17" s="67" t="s">
        <v>142</v>
      </c>
      <c r="M17" s="67" t="s">
        <v>1379</v>
      </c>
      <c r="N17" s="37" t="s">
        <v>1380</v>
      </c>
      <c r="O17" s="58" t="s">
        <v>388</v>
      </c>
      <c r="P17" s="67" t="s">
        <v>71</v>
      </c>
      <c r="Q17" s="41" t="s">
        <v>1379</v>
      </c>
      <c r="R17" s="60" t="s">
        <v>23</v>
      </c>
      <c r="S17" s="44"/>
      <c r="T17" s="44"/>
      <c r="U17" s="44"/>
    </row>
    <row r="18" spans="1:21" s="66" customFormat="1" ht="18.75" customHeight="1" x14ac:dyDescent="0.2">
      <c r="A18" s="56">
        <v>10</v>
      </c>
      <c r="B18" s="37" t="s">
        <v>1387</v>
      </c>
      <c r="C18" s="37" t="s">
        <v>115</v>
      </c>
      <c r="D18" s="39" t="s">
        <v>529</v>
      </c>
      <c r="E18" s="37"/>
      <c r="F18" s="37" t="s">
        <v>3</v>
      </c>
      <c r="G18" s="36" t="s">
        <v>100</v>
      </c>
      <c r="H18" s="45" t="s">
        <v>503</v>
      </c>
      <c r="I18" s="45" t="s">
        <v>503</v>
      </c>
      <c r="J18" s="37" t="s">
        <v>1388</v>
      </c>
      <c r="K18" s="58" t="s">
        <v>388</v>
      </c>
      <c r="L18" s="67" t="s">
        <v>1389</v>
      </c>
      <c r="M18" s="63" t="s">
        <v>1390</v>
      </c>
      <c r="N18" s="37" t="s">
        <v>1391</v>
      </c>
      <c r="O18" s="58" t="s">
        <v>388</v>
      </c>
      <c r="P18" s="67" t="s">
        <v>142</v>
      </c>
      <c r="Q18" s="63" t="s">
        <v>1390</v>
      </c>
      <c r="R18" s="60" t="s">
        <v>23</v>
      </c>
      <c r="T18" s="44"/>
      <c r="U18" s="44"/>
    </row>
    <row r="19" spans="1:21" s="66" customFormat="1" ht="18.75" customHeight="1" x14ac:dyDescent="0.2">
      <c r="A19" s="56">
        <v>11</v>
      </c>
      <c r="B19" s="37" t="s">
        <v>121</v>
      </c>
      <c r="C19" s="37" t="s">
        <v>966</v>
      </c>
      <c r="D19" s="39" t="s">
        <v>1392</v>
      </c>
      <c r="E19" s="37"/>
      <c r="F19" s="37" t="s">
        <v>3</v>
      </c>
      <c r="G19" s="36" t="s">
        <v>100</v>
      </c>
      <c r="H19" s="45" t="s">
        <v>63</v>
      </c>
      <c r="I19" s="45" t="s">
        <v>63</v>
      </c>
      <c r="J19" s="37" t="s">
        <v>236</v>
      </c>
      <c r="K19" s="58" t="s">
        <v>388</v>
      </c>
      <c r="L19" s="67" t="s">
        <v>306</v>
      </c>
      <c r="M19" s="85" t="s">
        <v>1393</v>
      </c>
      <c r="N19" s="37" t="s">
        <v>1394</v>
      </c>
      <c r="O19" s="58" t="s">
        <v>388</v>
      </c>
      <c r="P19" s="67" t="s">
        <v>306</v>
      </c>
      <c r="Q19" s="41" t="s">
        <v>1393</v>
      </c>
      <c r="R19" s="60" t="s">
        <v>23</v>
      </c>
      <c r="S19" s="44"/>
      <c r="T19" s="44"/>
      <c r="U19" s="44"/>
    </row>
    <row r="20" spans="1:21" s="66" customFormat="1" ht="18.75" customHeight="1" x14ac:dyDescent="0.2">
      <c r="A20" s="56">
        <v>12</v>
      </c>
      <c r="B20" s="37" t="s">
        <v>1395</v>
      </c>
      <c r="C20" s="37" t="s">
        <v>1396</v>
      </c>
      <c r="D20" s="117" t="s">
        <v>1397</v>
      </c>
      <c r="E20" s="37"/>
      <c r="F20" s="37" t="s">
        <v>3</v>
      </c>
      <c r="G20" s="36" t="s">
        <v>100</v>
      </c>
      <c r="H20" s="45" t="s">
        <v>63</v>
      </c>
      <c r="I20" s="45" t="s">
        <v>63</v>
      </c>
      <c r="J20" s="37" t="s">
        <v>1230</v>
      </c>
      <c r="K20" s="58" t="s">
        <v>388</v>
      </c>
      <c r="L20" s="67" t="s">
        <v>89</v>
      </c>
      <c r="M20" s="67" t="s">
        <v>1398</v>
      </c>
      <c r="N20" s="37" t="s">
        <v>1231</v>
      </c>
      <c r="O20" s="58" t="s">
        <v>388</v>
      </c>
      <c r="P20" s="67" t="s">
        <v>266</v>
      </c>
      <c r="Q20" s="63" t="s">
        <v>1398</v>
      </c>
      <c r="R20" s="60" t="s">
        <v>23</v>
      </c>
      <c r="S20" s="44"/>
      <c r="T20" s="44"/>
      <c r="U20" s="44"/>
    </row>
    <row r="21" spans="1:21" s="66" customFormat="1" ht="18.75" customHeight="1" x14ac:dyDescent="0.2">
      <c r="A21" s="56">
        <v>13</v>
      </c>
      <c r="B21" s="37" t="s">
        <v>1399</v>
      </c>
      <c r="C21" s="43" t="s">
        <v>126</v>
      </c>
      <c r="D21" s="39" t="s">
        <v>1400</v>
      </c>
      <c r="E21" s="37"/>
      <c r="F21" s="37" t="s">
        <v>3</v>
      </c>
      <c r="G21" s="36" t="s">
        <v>100</v>
      </c>
      <c r="H21" s="45" t="s">
        <v>111</v>
      </c>
      <c r="I21" s="45" t="s">
        <v>111</v>
      </c>
      <c r="J21" s="36" t="s">
        <v>1401</v>
      </c>
      <c r="K21" s="58" t="s">
        <v>388</v>
      </c>
      <c r="L21" s="60">
        <v>1990</v>
      </c>
      <c r="M21" s="98" t="s">
        <v>1402</v>
      </c>
      <c r="N21" s="36" t="s">
        <v>355</v>
      </c>
      <c r="O21" s="58" t="s">
        <v>388</v>
      </c>
      <c r="P21" s="60">
        <v>1994</v>
      </c>
      <c r="Q21" s="40" t="s">
        <v>1403</v>
      </c>
      <c r="R21" s="60" t="s">
        <v>23</v>
      </c>
      <c r="S21" s="44"/>
      <c r="T21" s="44"/>
    </row>
    <row r="22" spans="1:21" s="44" customFormat="1" ht="18.75" customHeight="1" x14ac:dyDescent="0.2">
      <c r="A22" s="56">
        <v>14</v>
      </c>
      <c r="B22" s="37" t="s">
        <v>1404</v>
      </c>
      <c r="C22" s="43" t="s">
        <v>1405</v>
      </c>
      <c r="D22" s="39" t="s">
        <v>1406</v>
      </c>
      <c r="E22" s="36" t="s">
        <v>2</v>
      </c>
      <c r="F22" s="37"/>
      <c r="G22" s="36" t="s">
        <v>100</v>
      </c>
      <c r="H22" s="45" t="s">
        <v>111</v>
      </c>
      <c r="I22" s="45" t="s">
        <v>111</v>
      </c>
      <c r="J22" s="45" t="s">
        <v>1407</v>
      </c>
      <c r="K22" s="58" t="s">
        <v>388</v>
      </c>
      <c r="L22" s="60">
        <v>1985</v>
      </c>
      <c r="M22" s="98" t="s">
        <v>1408</v>
      </c>
      <c r="N22" s="36" t="s">
        <v>512</v>
      </c>
      <c r="O22" s="58" t="s">
        <v>388</v>
      </c>
      <c r="P22" s="60">
        <v>1990</v>
      </c>
      <c r="Q22" s="40" t="s">
        <v>1408</v>
      </c>
      <c r="R22" s="60" t="s">
        <v>23</v>
      </c>
    </row>
    <row r="23" spans="1:21" s="44" customFormat="1" ht="18.75" customHeight="1" x14ac:dyDescent="0.2">
      <c r="A23" s="56">
        <v>15</v>
      </c>
      <c r="B23" s="37" t="s">
        <v>1409</v>
      </c>
      <c r="C23" s="43" t="s">
        <v>1410</v>
      </c>
      <c r="D23" s="39" t="s">
        <v>1411</v>
      </c>
      <c r="E23" s="36" t="s">
        <v>2</v>
      </c>
      <c r="F23" s="36"/>
      <c r="G23" s="36" t="s">
        <v>100</v>
      </c>
      <c r="H23" s="45" t="s">
        <v>63</v>
      </c>
      <c r="I23" s="45" t="s">
        <v>63</v>
      </c>
      <c r="J23" s="36" t="s">
        <v>1412</v>
      </c>
      <c r="K23" s="58" t="s">
        <v>388</v>
      </c>
      <c r="L23" s="60">
        <v>1984</v>
      </c>
      <c r="M23" s="96" t="s">
        <v>1413</v>
      </c>
      <c r="N23" s="36" t="s">
        <v>1414</v>
      </c>
      <c r="O23" s="58" t="s">
        <v>388</v>
      </c>
      <c r="P23" s="60">
        <v>1987</v>
      </c>
      <c r="Q23" s="40" t="s">
        <v>1413</v>
      </c>
      <c r="R23" s="60" t="s">
        <v>23</v>
      </c>
    </row>
    <row r="24" spans="1:21" s="44" customFormat="1" ht="18.75" customHeight="1" x14ac:dyDescent="0.2">
      <c r="A24" s="56">
        <v>16</v>
      </c>
      <c r="B24" s="37" t="s">
        <v>1415</v>
      </c>
      <c r="C24" s="211" t="s">
        <v>1410</v>
      </c>
      <c r="D24" s="39" t="s">
        <v>1852</v>
      </c>
      <c r="E24" s="37" t="s">
        <v>2</v>
      </c>
      <c r="F24" s="37"/>
      <c r="G24" s="37" t="s">
        <v>100</v>
      </c>
      <c r="H24" s="81" t="s">
        <v>63</v>
      </c>
      <c r="I24" s="81" t="s">
        <v>63</v>
      </c>
      <c r="J24" s="37" t="s">
        <v>1416</v>
      </c>
      <c r="K24" s="58" t="s">
        <v>388</v>
      </c>
      <c r="L24" s="58">
        <v>1984</v>
      </c>
      <c r="M24" s="85" t="s">
        <v>1417</v>
      </c>
      <c r="N24" s="37" t="s">
        <v>84</v>
      </c>
      <c r="O24" s="58" t="s">
        <v>388</v>
      </c>
      <c r="P24" s="58">
        <v>1990</v>
      </c>
      <c r="Q24" s="41" t="s">
        <v>1417</v>
      </c>
      <c r="R24" s="60" t="s">
        <v>23</v>
      </c>
    </row>
    <row r="25" spans="1:21" s="44" customFormat="1" ht="18.75" customHeight="1" x14ac:dyDescent="0.2">
      <c r="A25" s="56">
        <v>17</v>
      </c>
      <c r="B25" s="37" t="s">
        <v>1418</v>
      </c>
      <c r="C25" s="43" t="s">
        <v>134</v>
      </c>
      <c r="D25" s="39" t="s">
        <v>1419</v>
      </c>
      <c r="E25" s="36" t="s">
        <v>2</v>
      </c>
      <c r="F25" s="37"/>
      <c r="G25" s="36" t="s">
        <v>100</v>
      </c>
      <c r="H25" s="45" t="s">
        <v>63</v>
      </c>
      <c r="I25" s="45" t="s">
        <v>63</v>
      </c>
      <c r="J25" s="36" t="s">
        <v>1420</v>
      </c>
      <c r="K25" s="58" t="s">
        <v>388</v>
      </c>
      <c r="L25" s="60">
        <v>1988</v>
      </c>
      <c r="M25" s="40" t="s">
        <v>1421</v>
      </c>
      <c r="N25" s="36" t="s">
        <v>1422</v>
      </c>
      <c r="O25" s="58" t="s">
        <v>388</v>
      </c>
      <c r="P25" s="60">
        <v>1990</v>
      </c>
      <c r="Q25" s="40" t="s">
        <v>1421</v>
      </c>
      <c r="R25" s="60" t="s">
        <v>23</v>
      </c>
    </row>
    <row r="26" spans="1:21" s="44" customFormat="1" ht="16.5" customHeight="1" x14ac:dyDescent="0.2">
      <c r="A26" s="56">
        <v>18</v>
      </c>
      <c r="B26" s="37" t="s">
        <v>1418</v>
      </c>
      <c r="C26" s="38" t="s">
        <v>811</v>
      </c>
      <c r="D26" s="39" t="s">
        <v>1419</v>
      </c>
      <c r="E26" s="36" t="s">
        <v>2</v>
      </c>
      <c r="F26" s="37"/>
      <c r="G26" s="36" t="s">
        <v>100</v>
      </c>
      <c r="H26" s="45" t="s">
        <v>63</v>
      </c>
      <c r="I26" s="45" t="s">
        <v>63</v>
      </c>
      <c r="J26" s="36" t="s">
        <v>1420</v>
      </c>
      <c r="K26" s="58" t="s">
        <v>388</v>
      </c>
      <c r="L26" s="60">
        <v>1988</v>
      </c>
      <c r="M26" s="40" t="s">
        <v>1421</v>
      </c>
      <c r="N26" s="36" t="s">
        <v>1422</v>
      </c>
      <c r="O26" s="58" t="s">
        <v>388</v>
      </c>
      <c r="P26" s="60">
        <v>1990</v>
      </c>
      <c r="Q26" s="40" t="s">
        <v>1421</v>
      </c>
      <c r="R26" s="60" t="s">
        <v>23</v>
      </c>
    </row>
    <row r="27" spans="1:21" s="44" customFormat="1" ht="16.5" customHeight="1" x14ac:dyDescent="0.2">
      <c r="A27" s="56">
        <v>19</v>
      </c>
      <c r="B27" s="37" t="s">
        <v>1423</v>
      </c>
      <c r="C27" s="64" t="s">
        <v>444</v>
      </c>
      <c r="D27" s="39" t="s">
        <v>1424</v>
      </c>
      <c r="E27" s="71"/>
      <c r="F27" s="37" t="s">
        <v>3</v>
      </c>
      <c r="G27" s="202" t="s">
        <v>1241</v>
      </c>
      <c r="H27" s="45" t="s">
        <v>131</v>
      </c>
      <c r="I27" s="45" t="s">
        <v>57</v>
      </c>
      <c r="J27" s="81" t="s">
        <v>1425</v>
      </c>
      <c r="K27" s="58" t="s">
        <v>388</v>
      </c>
      <c r="L27" s="58">
        <v>1991</v>
      </c>
      <c r="M27" s="85" t="s">
        <v>1426</v>
      </c>
      <c r="N27" s="81" t="s">
        <v>1427</v>
      </c>
      <c r="O27" s="58" t="s">
        <v>388</v>
      </c>
      <c r="P27" s="58">
        <v>1990</v>
      </c>
      <c r="Q27" s="70">
        <v>396913868</v>
      </c>
      <c r="R27" s="60" t="s">
        <v>23</v>
      </c>
    </row>
    <row r="28" spans="1:21" s="66" customFormat="1" ht="16.5" customHeight="1" x14ac:dyDescent="0.2">
      <c r="A28" s="56">
        <v>20</v>
      </c>
      <c r="B28" s="37" t="s">
        <v>1236</v>
      </c>
      <c r="C28" s="43" t="s">
        <v>95</v>
      </c>
      <c r="D28" s="39" t="s">
        <v>1428</v>
      </c>
      <c r="E28" s="36" t="s">
        <v>2</v>
      </c>
      <c r="F28" s="37"/>
      <c r="G28" s="36" t="s">
        <v>100</v>
      </c>
      <c r="H28" s="45" t="s">
        <v>63</v>
      </c>
      <c r="I28" s="45" t="s">
        <v>63</v>
      </c>
      <c r="J28" s="36" t="s">
        <v>1429</v>
      </c>
      <c r="K28" s="58" t="s">
        <v>388</v>
      </c>
      <c r="L28" s="123">
        <v>1993</v>
      </c>
      <c r="M28" s="124" t="s">
        <v>1430</v>
      </c>
      <c r="N28" s="36" t="s">
        <v>1127</v>
      </c>
      <c r="O28" s="58" t="s">
        <v>388</v>
      </c>
      <c r="P28" s="123">
        <v>2000</v>
      </c>
      <c r="Q28" s="40" t="s">
        <v>1431</v>
      </c>
      <c r="R28" s="60" t="s">
        <v>23</v>
      </c>
      <c r="S28" s="44"/>
      <c r="T28" s="44"/>
      <c r="U28" s="44"/>
    </row>
    <row r="29" spans="1:21" s="44" customFormat="1" ht="16.5" customHeight="1" x14ac:dyDescent="0.2">
      <c r="A29" s="56">
        <v>21</v>
      </c>
      <c r="B29" s="37" t="s">
        <v>1432</v>
      </c>
      <c r="C29" s="43" t="s">
        <v>103</v>
      </c>
      <c r="D29" s="39" t="s">
        <v>1433</v>
      </c>
      <c r="E29" s="36" t="s">
        <v>2</v>
      </c>
      <c r="F29" s="37"/>
      <c r="G29" s="36" t="s">
        <v>100</v>
      </c>
      <c r="H29" s="45" t="s">
        <v>63</v>
      </c>
      <c r="I29" s="45" t="s">
        <v>63</v>
      </c>
      <c r="J29" s="36" t="s">
        <v>1434</v>
      </c>
      <c r="K29" s="58" t="s">
        <v>388</v>
      </c>
      <c r="L29" s="123">
        <v>1998</v>
      </c>
      <c r="M29" s="124" t="s">
        <v>1435</v>
      </c>
      <c r="N29" s="36" t="s">
        <v>1436</v>
      </c>
      <c r="O29" s="58" t="s">
        <v>388</v>
      </c>
      <c r="P29" s="123">
        <v>1997</v>
      </c>
      <c r="Q29" s="40" t="s">
        <v>1435</v>
      </c>
      <c r="R29" s="60" t="s">
        <v>23</v>
      </c>
    </row>
    <row r="30" spans="1:21" s="57" customFormat="1" ht="16.5" customHeight="1" x14ac:dyDescent="0.2">
      <c r="A30" s="56">
        <v>22</v>
      </c>
      <c r="B30" s="37" t="s">
        <v>1437</v>
      </c>
      <c r="C30" s="64" t="s">
        <v>1438</v>
      </c>
      <c r="D30" s="39" t="s">
        <v>1411</v>
      </c>
      <c r="E30" s="37" t="s">
        <v>2</v>
      </c>
      <c r="F30" s="56"/>
      <c r="G30" s="37" t="s">
        <v>100</v>
      </c>
      <c r="H30" s="81" t="s">
        <v>63</v>
      </c>
      <c r="I30" s="81" t="s">
        <v>63</v>
      </c>
      <c r="J30" s="81" t="s">
        <v>76</v>
      </c>
      <c r="K30" s="58" t="s">
        <v>388</v>
      </c>
      <c r="L30" s="70">
        <v>1997</v>
      </c>
      <c r="M30" s="85" t="s">
        <v>1439</v>
      </c>
      <c r="N30" s="81" t="s">
        <v>1220</v>
      </c>
      <c r="O30" s="58" t="s">
        <v>388</v>
      </c>
      <c r="P30" s="70">
        <v>1997</v>
      </c>
      <c r="Q30" s="85" t="s">
        <v>1440</v>
      </c>
      <c r="R30" s="60" t="s">
        <v>23</v>
      </c>
    </row>
    <row r="31" spans="1:21" s="62" customFormat="1" ht="16.5" customHeight="1" x14ac:dyDescent="0.25">
      <c r="A31" s="56">
        <v>23</v>
      </c>
      <c r="B31" s="136" t="s">
        <v>1172</v>
      </c>
      <c r="C31" s="242" t="s">
        <v>59</v>
      </c>
      <c r="D31" s="243" t="s">
        <v>1995</v>
      </c>
      <c r="E31" s="244"/>
      <c r="F31" s="245" t="s">
        <v>3</v>
      </c>
      <c r="G31" s="244" t="s">
        <v>100</v>
      </c>
      <c r="H31" s="246" t="s">
        <v>1363</v>
      </c>
      <c r="I31" s="245" t="s">
        <v>1690</v>
      </c>
      <c r="J31" s="142" t="s">
        <v>1996</v>
      </c>
      <c r="K31" s="245"/>
      <c r="L31" s="245">
        <v>1984</v>
      </c>
      <c r="M31" s="247"/>
      <c r="N31" s="142" t="s">
        <v>1997</v>
      </c>
      <c r="O31" s="245"/>
      <c r="P31" s="245">
        <v>1991</v>
      </c>
      <c r="Q31" s="247" t="s">
        <v>1998</v>
      </c>
      <c r="R31" s="332" t="s">
        <v>1965</v>
      </c>
    </row>
    <row r="32" spans="1:21" s="44" customFormat="1" ht="16.5" customHeight="1" x14ac:dyDescent="0.2">
      <c r="A32" s="60">
        <v>24</v>
      </c>
      <c r="B32" s="36" t="s">
        <v>601</v>
      </c>
      <c r="C32" s="43" t="s">
        <v>602</v>
      </c>
      <c r="D32" s="38" t="s">
        <v>603</v>
      </c>
      <c r="E32" s="36"/>
      <c r="F32" s="60" t="s">
        <v>3</v>
      </c>
      <c r="G32" s="80" t="s">
        <v>100</v>
      </c>
      <c r="H32" s="80" t="s">
        <v>604</v>
      </c>
      <c r="I32" s="80" t="s">
        <v>509</v>
      </c>
      <c r="J32" s="36" t="s">
        <v>429</v>
      </c>
      <c r="K32" s="80" t="s">
        <v>96</v>
      </c>
      <c r="L32" s="60">
        <v>1985</v>
      </c>
      <c r="M32" s="96" t="s">
        <v>605</v>
      </c>
      <c r="N32" s="36" t="s">
        <v>606</v>
      </c>
      <c r="O32" s="80" t="s">
        <v>96</v>
      </c>
      <c r="P32" s="60">
        <v>1992</v>
      </c>
      <c r="Q32" s="40"/>
      <c r="R32" s="71" t="s">
        <v>22</v>
      </c>
    </row>
    <row r="33" spans="1:18" s="44" customFormat="1" ht="16.5" customHeight="1" x14ac:dyDescent="0.2">
      <c r="A33" s="60">
        <v>25</v>
      </c>
      <c r="B33" s="37" t="s">
        <v>607</v>
      </c>
      <c r="C33" s="39" t="s">
        <v>103</v>
      </c>
      <c r="D33" s="100" t="s">
        <v>603</v>
      </c>
      <c r="E33" s="58" t="s">
        <v>2</v>
      </c>
      <c r="F33" s="58"/>
      <c r="G33" s="80" t="s">
        <v>100</v>
      </c>
      <c r="H33" s="80" t="s">
        <v>604</v>
      </c>
      <c r="I33" s="80" t="s">
        <v>509</v>
      </c>
      <c r="J33" s="36" t="s">
        <v>429</v>
      </c>
      <c r="K33" s="80" t="s">
        <v>96</v>
      </c>
      <c r="L33" s="60">
        <v>1985</v>
      </c>
      <c r="M33" s="96" t="s">
        <v>605</v>
      </c>
      <c r="N33" s="36" t="s">
        <v>606</v>
      </c>
      <c r="O33" s="80" t="s">
        <v>96</v>
      </c>
      <c r="P33" s="60">
        <v>1992</v>
      </c>
      <c r="Q33" s="85"/>
      <c r="R33" s="71" t="s">
        <v>22</v>
      </c>
    </row>
    <row r="34" spans="1:18" s="44" customFormat="1" ht="16.5" customHeight="1" x14ac:dyDescent="0.2">
      <c r="A34" s="60">
        <v>26</v>
      </c>
      <c r="B34" s="37" t="s">
        <v>1265</v>
      </c>
      <c r="C34" s="82" t="s">
        <v>59</v>
      </c>
      <c r="D34" s="100" t="s">
        <v>1266</v>
      </c>
      <c r="E34" s="58"/>
      <c r="F34" s="58" t="s">
        <v>3</v>
      </c>
      <c r="G34" s="56" t="s">
        <v>100</v>
      </c>
      <c r="H34" s="58" t="s">
        <v>111</v>
      </c>
      <c r="I34" s="58" t="s">
        <v>111</v>
      </c>
      <c r="J34" s="81" t="s">
        <v>1267</v>
      </c>
      <c r="K34" s="58" t="s">
        <v>388</v>
      </c>
      <c r="L34" s="58">
        <v>1988</v>
      </c>
      <c r="M34" s="85" t="s">
        <v>1268</v>
      </c>
      <c r="N34" s="37" t="s">
        <v>73</v>
      </c>
      <c r="O34" s="58" t="s">
        <v>388</v>
      </c>
      <c r="P34" s="58">
        <v>1996</v>
      </c>
      <c r="Q34" s="85" t="s">
        <v>1268</v>
      </c>
      <c r="R34" s="71" t="s">
        <v>21</v>
      </c>
    </row>
    <row r="35" spans="1:18" s="44" customFormat="1" ht="12.75" x14ac:dyDescent="0.2">
      <c r="A35" s="60">
        <v>27</v>
      </c>
      <c r="B35" s="64" t="s">
        <v>1269</v>
      </c>
      <c r="C35" s="82" t="s">
        <v>59</v>
      </c>
      <c r="D35" s="65" t="s">
        <v>1270</v>
      </c>
      <c r="E35" s="58" t="s">
        <v>2</v>
      </c>
      <c r="F35" s="99"/>
      <c r="G35" s="56" t="s">
        <v>100</v>
      </c>
      <c r="H35" s="58" t="s">
        <v>63</v>
      </c>
      <c r="I35" s="58" t="s">
        <v>63</v>
      </c>
      <c r="J35" s="82" t="s">
        <v>1271</v>
      </c>
      <c r="K35" s="58" t="s">
        <v>388</v>
      </c>
      <c r="L35" s="56">
        <v>1994</v>
      </c>
      <c r="M35" s="98" t="s">
        <v>1272</v>
      </c>
      <c r="N35" s="110" t="s">
        <v>1273</v>
      </c>
      <c r="O35" s="58" t="s">
        <v>388</v>
      </c>
      <c r="P35" s="56">
        <v>1997</v>
      </c>
      <c r="Q35" s="98" t="s">
        <v>1272</v>
      </c>
      <c r="R35" s="71" t="s">
        <v>21</v>
      </c>
    </row>
    <row r="36" spans="1:18" s="44" customFormat="1" ht="12.75" x14ac:dyDescent="0.25">
      <c r="A36" s="49"/>
      <c r="B36" s="91"/>
      <c r="D36" s="72"/>
      <c r="E36" s="49"/>
      <c r="F36" s="49"/>
      <c r="G36" s="49"/>
      <c r="H36" s="49"/>
      <c r="I36" s="49"/>
      <c r="J36" s="51"/>
      <c r="K36" s="49"/>
      <c r="L36" s="49"/>
      <c r="M36" s="49"/>
      <c r="N36" s="51"/>
      <c r="O36" s="49"/>
      <c r="P36" s="49"/>
      <c r="Q36" s="49"/>
      <c r="R36" s="49"/>
    </row>
    <row r="37" spans="1:18" s="44" customFormat="1" ht="14.25" x14ac:dyDescent="0.25">
      <c r="A37" s="49"/>
      <c r="B37" s="91"/>
      <c r="D37" s="72"/>
      <c r="E37" s="49"/>
      <c r="F37" s="49"/>
      <c r="G37" s="49"/>
      <c r="H37" s="49"/>
      <c r="I37" s="49"/>
      <c r="J37" s="51"/>
      <c r="K37" s="49"/>
      <c r="L37" s="49"/>
      <c r="M37" s="581"/>
      <c r="N37" s="582" t="s">
        <v>2444</v>
      </c>
      <c r="O37" s="582"/>
      <c r="P37" s="582"/>
      <c r="Q37" s="581"/>
      <c r="R37" s="49"/>
    </row>
    <row r="38" spans="1:18" s="44" customFormat="1" ht="14.25" x14ac:dyDescent="0.25">
      <c r="A38" s="49"/>
      <c r="B38" s="91"/>
      <c r="D38" s="72"/>
      <c r="E38" s="49"/>
      <c r="F38" s="49"/>
      <c r="G38" s="49"/>
      <c r="H38" s="49"/>
      <c r="I38" s="49"/>
      <c r="J38" s="51"/>
      <c r="K38" s="49"/>
      <c r="L38" s="49"/>
      <c r="M38" s="581"/>
      <c r="N38" s="583"/>
      <c r="O38" s="583"/>
      <c r="P38" s="583"/>
      <c r="Q38" s="581"/>
      <c r="R38" s="49"/>
    </row>
    <row r="39" spans="1:18" x14ac:dyDescent="0.25">
      <c r="B39" s="91"/>
      <c r="M39" s="581"/>
      <c r="N39" s="583"/>
      <c r="O39" s="583"/>
      <c r="P39" s="583"/>
      <c r="Q39" s="581"/>
    </row>
    <row r="40" spans="1:18" x14ac:dyDescent="0.25">
      <c r="B40" s="91"/>
      <c r="M40" s="582" t="s">
        <v>2445</v>
      </c>
      <c r="N40" s="582"/>
      <c r="O40" s="582"/>
      <c r="P40" s="582"/>
      <c r="Q40" s="582"/>
    </row>
    <row r="43" spans="1:18" x14ac:dyDescent="0.25">
      <c r="F43" s="11" t="s">
        <v>12</v>
      </c>
      <c r="H43" s="11" t="s">
        <v>12</v>
      </c>
    </row>
  </sheetData>
  <autoFilter ref="A8:AU31" xr:uid="{00000000-0009-0000-0000-00000C000000}">
    <filterColumn colId="1" showButton="0"/>
  </autoFilter>
  <sortState xmlns:xlrd2="http://schemas.microsoft.com/office/spreadsheetml/2017/richdata2" ref="A9:R46">
    <sortCondition ref="C9:C46"/>
    <sortCondition ref="B9:B46"/>
  </sortState>
  <mergeCells count="14">
    <mergeCell ref="N37:P37"/>
    <mergeCell ref="M40:Q40"/>
    <mergeCell ref="A2:R2"/>
    <mergeCell ref="A3:R3"/>
    <mergeCell ref="A7:A8"/>
    <mergeCell ref="E7:E8"/>
    <mergeCell ref="F7:F8"/>
    <mergeCell ref="H7:H8"/>
    <mergeCell ref="G7:G8"/>
    <mergeCell ref="D7:D8"/>
    <mergeCell ref="R7:R8"/>
    <mergeCell ref="I7:I8"/>
    <mergeCell ref="N7:Q7"/>
    <mergeCell ref="J7:M7"/>
  </mergeCells>
  <phoneticPr fontId="22" type="noConversion"/>
  <printOptions horizontalCentered="1"/>
  <pageMargins left="3.937007874015748E-2" right="3.937007874015748E-2" top="0.11811023622047245" bottom="0.11811023622047245" header="0" footer="0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P42"/>
  <sheetViews>
    <sheetView topLeftCell="A25" zoomScale="99" zoomScaleNormal="99" workbookViewId="0">
      <selection activeCell="M39" sqref="M39:Q42"/>
    </sheetView>
  </sheetViews>
  <sheetFormatPr defaultColWidth="9.140625" defaultRowHeight="15" x14ac:dyDescent="0.25"/>
  <cols>
    <col min="1" max="1" width="4" style="11" customWidth="1"/>
    <col min="2" max="2" width="16.140625" style="7" customWidth="1"/>
    <col min="3" max="3" width="7.140625" style="7" customWidth="1"/>
    <col min="4" max="4" width="9.7109375" style="8" customWidth="1"/>
    <col min="5" max="5" width="4.5703125" style="11" customWidth="1"/>
    <col min="6" max="6" width="3.85546875" style="11" customWidth="1"/>
    <col min="7" max="7" width="4.7109375" style="11" customWidth="1"/>
    <col min="8" max="8" width="10.7109375" style="11" customWidth="1"/>
    <col min="9" max="9" width="11.5703125" style="11" customWidth="1"/>
    <col min="10" max="10" width="17.140625" style="32" customWidth="1"/>
    <col min="11" max="11" width="6" style="11" customWidth="1"/>
    <col min="12" max="12" width="4.7109375" style="11" customWidth="1"/>
    <col min="13" max="13" width="10.28515625" style="11" customWidth="1"/>
    <col min="14" max="14" width="17.140625" style="32" customWidth="1"/>
    <col min="15" max="15" width="5.85546875" style="11" customWidth="1"/>
    <col min="16" max="16" width="5.140625" style="11" customWidth="1"/>
    <col min="17" max="17" width="10.5703125" style="11" customWidth="1"/>
    <col min="18" max="18" width="4.28515625" style="11" customWidth="1"/>
    <col min="19" max="16384" width="9.140625" style="7"/>
  </cols>
  <sheetData>
    <row r="1" spans="1:172" s="44" customFormat="1" ht="15" customHeight="1" x14ac:dyDescent="0.25">
      <c r="A1" s="90" t="s">
        <v>1916</v>
      </c>
      <c r="B1" s="62"/>
      <c r="C1" s="62"/>
      <c r="D1" s="92"/>
      <c r="E1" s="78"/>
      <c r="F1" s="78"/>
      <c r="G1" s="78"/>
      <c r="H1" s="78"/>
      <c r="I1" s="78"/>
      <c r="J1" s="92"/>
      <c r="K1" s="93"/>
      <c r="L1" s="78"/>
      <c r="M1" s="78"/>
      <c r="N1" s="93"/>
      <c r="O1" s="93"/>
      <c r="P1" s="93"/>
      <c r="Q1" s="78"/>
      <c r="R1" s="78"/>
    </row>
    <row r="2" spans="1:172" s="44" customFormat="1" ht="20.25" customHeight="1" x14ac:dyDescent="0.25">
      <c r="A2" s="505" t="s">
        <v>1946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505"/>
      <c r="O2" s="505"/>
      <c r="P2" s="505"/>
      <c r="Q2" s="505"/>
      <c r="R2" s="505"/>
    </row>
    <row r="3" spans="1:172" s="44" customFormat="1" ht="15.75" customHeight="1" x14ac:dyDescent="0.25">
      <c r="A3" s="505" t="s">
        <v>1917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</row>
    <row r="4" spans="1:172" s="44" customFormat="1" ht="13.5" customHeight="1" x14ac:dyDescent="0.25">
      <c r="A4" s="88"/>
      <c r="B4" s="93" t="s">
        <v>1954</v>
      </c>
      <c r="C4" s="93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</row>
    <row r="5" spans="1:172" s="44" customFormat="1" ht="13.5" customHeight="1" x14ac:dyDescent="0.25">
      <c r="A5" s="88"/>
      <c r="B5" s="93" t="s">
        <v>331</v>
      </c>
      <c r="C5" s="93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</row>
    <row r="6" spans="1:172" s="44" customFormat="1" ht="13.5" customHeight="1" x14ac:dyDescent="0.25">
      <c r="A6" s="46"/>
      <c r="B6" s="554" t="s">
        <v>1342</v>
      </c>
      <c r="C6" s="554"/>
      <c r="D6" s="47"/>
      <c r="E6" s="48"/>
      <c r="F6" s="48"/>
      <c r="G6" s="48"/>
      <c r="H6" s="48"/>
      <c r="I6" s="48"/>
      <c r="J6" s="46"/>
      <c r="K6" s="48"/>
      <c r="L6" s="48"/>
      <c r="M6" s="48"/>
      <c r="N6" s="46"/>
      <c r="O6" s="48"/>
      <c r="P6" s="48"/>
      <c r="Q6" s="48"/>
      <c r="R6" s="49"/>
    </row>
    <row r="7" spans="1:172" s="52" customFormat="1" ht="16.5" customHeight="1" x14ac:dyDescent="0.25">
      <c r="A7" s="506" t="s">
        <v>0</v>
      </c>
      <c r="B7" s="509" t="s">
        <v>9</v>
      </c>
      <c r="C7" s="499"/>
      <c r="D7" s="548" t="s">
        <v>1</v>
      </c>
      <c r="E7" s="506" t="s">
        <v>2</v>
      </c>
      <c r="F7" s="506" t="s">
        <v>3</v>
      </c>
      <c r="G7" s="507" t="s">
        <v>27</v>
      </c>
      <c r="H7" s="507" t="s">
        <v>10</v>
      </c>
      <c r="I7" s="499" t="s">
        <v>11</v>
      </c>
      <c r="J7" s="501" t="s">
        <v>4</v>
      </c>
      <c r="K7" s="502"/>
      <c r="L7" s="502"/>
      <c r="M7" s="503"/>
      <c r="N7" s="501" t="s">
        <v>7</v>
      </c>
      <c r="O7" s="502"/>
      <c r="P7" s="502"/>
      <c r="Q7" s="503"/>
      <c r="R7" s="506" t="s">
        <v>8</v>
      </c>
    </row>
    <row r="8" spans="1:172" s="55" customFormat="1" ht="29.25" customHeight="1" x14ac:dyDescent="0.25">
      <c r="A8" s="507"/>
      <c r="B8" s="510"/>
      <c r="C8" s="500"/>
      <c r="D8" s="511"/>
      <c r="E8" s="507"/>
      <c r="F8" s="507"/>
      <c r="G8" s="545"/>
      <c r="H8" s="546"/>
      <c r="I8" s="500"/>
      <c r="J8" s="54" t="s">
        <v>5</v>
      </c>
      <c r="K8" s="54" t="s">
        <v>6</v>
      </c>
      <c r="L8" s="54" t="s">
        <v>13</v>
      </c>
      <c r="M8" s="54" t="s">
        <v>41</v>
      </c>
      <c r="N8" s="54" t="s">
        <v>5</v>
      </c>
      <c r="O8" s="54" t="s">
        <v>6</v>
      </c>
      <c r="P8" s="109" t="s">
        <v>13</v>
      </c>
      <c r="Q8" s="109" t="s">
        <v>41</v>
      </c>
      <c r="R8" s="499"/>
    </row>
    <row r="9" spans="1:172" s="62" customFormat="1" ht="24" customHeight="1" x14ac:dyDescent="0.2">
      <c r="A9" s="56">
        <v>1</v>
      </c>
      <c r="B9" s="37" t="s">
        <v>993</v>
      </c>
      <c r="C9" s="39" t="s">
        <v>59</v>
      </c>
      <c r="D9" s="39" t="s">
        <v>994</v>
      </c>
      <c r="E9" s="37"/>
      <c r="F9" s="37" t="s">
        <v>3</v>
      </c>
      <c r="G9" s="37" t="s">
        <v>100</v>
      </c>
      <c r="H9" s="129" t="s">
        <v>57</v>
      </c>
      <c r="I9" s="129" t="s">
        <v>57</v>
      </c>
      <c r="J9" s="37" t="s">
        <v>995</v>
      </c>
      <c r="K9" s="58" t="s">
        <v>62</v>
      </c>
      <c r="L9" s="58">
        <v>2000</v>
      </c>
      <c r="M9" s="59" t="s">
        <v>996</v>
      </c>
      <c r="N9" s="129" t="s">
        <v>997</v>
      </c>
      <c r="O9" s="58" t="s">
        <v>62</v>
      </c>
      <c r="P9" s="58">
        <v>2001</v>
      </c>
      <c r="Q9" s="63" t="s">
        <v>998</v>
      </c>
      <c r="R9" s="60" t="s">
        <v>20</v>
      </c>
    </row>
    <row r="10" spans="1:172" s="62" customFormat="1" ht="24" customHeight="1" x14ac:dyDescent="0.2">
      <c r="A10" s="56">
        <v>2</v>
      </c>
      <c r="B10" s="37" t="s">
        <v>999</v>
      </c>
      <c r="C10" s="39" t="s">
        <v>66</v>
      </c>
      <c r="D10" s="100" t="s">
        <v>1000</v>
      </c>
      <c r="E10" s="58" t="s">
        <v>2</v>
      </c>
      <c r="F10" s="58"/>
      <c r="G10" s="37" t="s">
        <v>100</v>
      </c>
      <c r="H10" s="129" t="s">
        <v>57</v>
      </c>
      <c r="I10" s="129" t="s">
        <v>57</v>
      </c>
      <c r="J10" s="81" t="s">
        <v>1001</v>
      </c>
      <c r="K10" s="58" t="s">
        <v>62</v>
      </c>
      <c r="L10" s="58">
        <v>1990</v>
      </c>
      <c r="M10" s="59" t="s">
        <v>1002</v>
      </c>
      <c r="N10" s="81" t="s">
        <v>1003</v>
      </c>
      <c r="O10" s="58" t="s">
        <v>1004</v>
      </c>
      <c r="P10" s="58">
        <v>1990</v>
      </c>
      <c r="Q10" s="68">
        <v>987674955</v>
      </c>
      <c r="R10" s="60" t="s">
        <v>20</v>
      </c>
    </row>
    <row r="11" spans="1:172" s="62" customFormat="1" ht="24" customHeight="1" x14ac:dyDescent="0.2">
      <c r="A11" s="56">
        <v>3</v>
      </c>
      <c r="B11" s="37" t="s">
        <v>1005</v>
      </c>
      <c r="C11" s="39" t="s">
        <v>1006</v>
      </c>
      <c r="D11" s="39" t="s">
        <v>570</v>
      </c>
      <c r="E11" s="37"/>
      <c r="F11" s="37" t="s">
        <v>3</v>
      </c>
      <c r="G11" s="37" t="s">
        <v>100</v>
      </c>
      <c r="H11" s="129" t="s">
        <v>57</v>
      </c>
      <c r="I11" s="129" t="s">
        <v>57</v>
      </c>
      <c r="J11" s="37" t="s">
        <v>1007</v>
      </c>
      <c r="K11" s="58" t="s">
        <v>62</v>
      </c>
      <c r="L11" s="58">
        <v>1983</v>
      </c>
      <c r="M11" s="130" t="s">
        <v>1008</v>
      </c>
      <c r="N11" s="37" t="s">
        <v>1009</v>
      </c>
      <c r="O11" s="58" t="s">
        <v>62</v>
      </c>
      <c r="P11" s="58">
        <v>1988</v>
      </c>
      <c r="Q11" s="63"/>
      <c r="R11" s="60" t="s">
        <v>20</v>
      </c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  <c r="EZ11" s="61"/>
      <c r="FA11" s="61"/>
      <c r="FB11" s="61"/>
      <c r="FC11" s="61"/>
      <c r="FD11" s="61"/>
      <c r="FE11" s="61"/>
      <c r="FF11" s="61"/>
      <c r="FG11" s="61"/>
      <c r="FH11" s="61"/>
      <c r="FI11" s="61"/>
      <c r="FJ11" s="61"/>
      <c r="FK11" s="61"/>
      <c r="FL11" s="61"/>
      <c r="FM11" s="61"/>
      <c r="FN11" s="61"/>
      <c r="FO11" s="61"/>
      <c r="FP11" s="61"/>
    </row>
    <row r="12" spans="1:172" s="61" customFormat="1" ht="24" customHeight="1" x14ac:dyDescent="0.2">
      <c r="A12" s="56">
        <v>4</v>
      </c>
      <c r="B12" s="37" t="s">
        <v>1010</v>
      </c>
      <c r="C12" s="39" t="s">
        <v>1011</v>
      </c>
      <c r="D12" s="39" t="s">
        <v>1012</v>
      </c>
      <c r="E12" s="37"/>
      <c r="F12" s="37" t="s">
        <v>3</v>
      </c>
      <c r="G12" s="37" t="s">
        <v>100</v>
      </c>
      <c r="H12" s="129" t="s">
        <v>57</v>
      </c>
      <c r="I12" s="81" t="s">
        <v>63</v>
      </c>
      <c r="J12" s="37" t="s">
        <v>1013</v>
      </c>
      <c r="K12" s="58" t="s">
        <v>62</v>
      </c>
      <c r="L12" s="58">
        <v>1994</v>
      </c>
      <c r="M12" s="40" t="s">
        <v>1014</v>
      </c>
      <c r="N12" s="37" t="s">
        <v>109</v>
      </c>
      <c r="O12" s="58" t="s">
        <v>62</v>
      </c>
      <c r="P12" s="58">
        <v>1994</v>
      </c>
      <c r="Q12" s="40" t="s">
        <v>1015</v>
      </c>
      <c r="R12" s="60" t="s">
        <v>20</v>
      </c>
    </row>
    <row r="13" spans="1:172" s="62" customFormat="1" ht="24" customHeight="1" x14ac:dyDescent="0.2">
      <c r="A13" s="56">
        <v>5</v>
      </c>
      <c r="B13" s="37" t="s">
        <v>1016</v>
      </c>
      <c r="C13" s="39" t="s">
        <v>74</v>
      </c>
      <c r="D13" s="39" t="s">
        <v>1017</v>
      </c>
      <c r="E13" s="58" t="s">
        <v>2</v>
      </c>
      <c r="F13" s="37"/>
      <c r="G13" s="37" t="s">
        <v>100</v>
      </c>
      <c r="H13" s="129" t="s">
        <v>57</v>
      </c>
      <c r="I13" s="129" t="s">
        <v>57</v>
      </c>
      <c r="J13" s="62" t="s">
        <v>1018</v>
      </c>
      <c r="K13" s="58" t="s">
        <v>62</v>
      </c>
      <c r="L13" s="58">
        <v>1994</v>
      </c>
      <c r="M13" s="59" t="s">
        <v>1019</v>
      </c>
      <c r="N13" s="37" t="s">
        <v>1020</v>
      </c>
      <c r="O13" s="58" t="s">
        <v>62</v>
      </c>
      <c r="P13" s="58">
        <v>1995</v>
      </c>
      <c r="Q13" s="63"/>
      <c r="R13" s="60" t="s">
        <v>20</v>
      </c>
    </row>
    <row r="14" spans="1:172" s="62" customFormat="1" ht="24" customHeight="1" x14ac:dyDescent="0.2">
      <c r="A14" s="56">
        <v>6</v>
      </c>
      <c r="B14" s="37" t="s">
        <v>1021</v>
      </c>
      <c r="C14" s="37" t="s">
        <v>85</v>
      </c>
      <c r="D14" s="39" t="s">
        <v>609</v>
      </c>
      <c r="E14" s="37"/>
      <c r="F14" s="37" t="s">
        <v>3</v>
      </c>
      <c r="G14" s="37" t="s">
        <v>100</v>
      </c>
      <c r="H14" s="129" t="s">
        <v>57</v>
      </c>
      <c r="I14" s="129" t="s">
        <v>57</v>
      </c>
      <c r="J14" s="37" t="s">
        <v>127</v>
      </c>
      <c r="K14" s="58" t="s">
        <v>62</v>
      </c>
      <c r="L14" s="67" t="s">
        <v>271</v>
      </c>
      <c r="M14" s="63" t="s">
        <v>1022</v>
      </c>
      <c r="N14" s="37" t="s">
        <v>1023</v>
      </c>
      <c r="O14" s="58" t="s">
        <v>62</v>
      </c>
      <c r="P14" s="67" t="s">
        <v>724</v>
      </c>
      <c r="Q14" s="63" t="s">
        <v>128</v>
      </c>
      <c r="R14" s="60" t="s">
        <v>20</v>
      </c>
    </row>
    <row r="15" spans="1:172" s="61" customFormat="1" ht="24" customHeight="1" x14ac:dyDescent="0.2">
      <c r="A15" s="56">
        <v>7</v>
      </c>
      <c r="B15" s="37" t="s">
        <v>1024</v>
      </c>
      <c r="C15" s="39" t="s">
        <v>87</v>
      </c>
      <c r="D15" s="39" t="s">
        <v>1025</v>
      </c>
      <c r="E15" s="58" t="s">
        <v>2</v>
      </c>
      <c r="F15" s="37"/>
      <c r="G15" s="37" t="s">
        <v>100</v>
      </c>
      <c r="H15" s="129" t="s">
        <v>57</v>
      </c>
      <c r="I15" s="129" t="s">
        <v>57</v>
      </c>
      <c r="J15" s="37" t="s">
        <v>108</v>
      </c>
      <c r="K15" s="58" t="s">
        <v>62</v>
      </c>
      <c r="L15" s="70">
        <v>1993</v>
      </c>
      <c r="M15" s="68"/>
      <c r="N15" s="37" t="s">
        <v>109</v>
      </c>
      <c r="O15" s="58" t="s">
        <v>62</v>
      </c>
      <c r="P15" s="70">
        <v>1993</v>
      </c>
      <c r="Q15" s="63" t="s">
        <v>1026</v>
      </c>
      <c r="R15" s="60" t="s">
        <v>20</v>
      </c>
    </row>
    <row r="16" spans="1:172" s="66" customFormat="1" ht="24" customHeight="1" x14ac:dyDescent="0.2">
      <c r="A16" s="56">
        <v>8</v>
      </c>
      <c r="B16" s="37" t="s">
        <v>1027</v>
      </c>
      <c r="C16" s="64" t="s">
        <v>92</v>
      </c>
      <c r="D16" s="39" t="s">
        <v>1028</v>
      </c>
      <c r="E16" s="58" t="s">
        <v>2</v>
      </c>
      <c r="F16" s="37"/>
      <c r="G16" s="37" t="s">
        <v>100</v>
      </c>
      <c r="H16" s="129" t="s">
        <v>57</v>
      </c>
      <c r="I16" s="129" t="s">
        <v>57</v>
      </c>
      <c r="J16" s="37" t="s">
        <v>1029</v>
      </c>
      <c r="K16" s="58" t="s">
        <v>62</v>
      </c>
      <c r="L16" s="58">
        <v>1991</v>
      </c>
      <c r="M16" s="59" t="s">
        <v>1030</v>
      </c>
      <c r="N16" s="37" t="s">
        <v>910</v>
      </c>
      <c r="O16" s="58" t="s">
        <v>62</v>
      </c>
      <c r="P16" s="58">
        <v>1996</v>
      </c>
      <c r="Q16" s="63"/>
      <c r="R16" s="60" t="s">
        <v>20</v>
      </c>
      <c r="S16" s="44"/>
      <c r="T16" s="44"/>
      <c r="U16" s="44"/>
    </row>
    <row r="17" spans="1:21" s="66" customFormat="1" ht="24" customHeight="1" x14ac:dyDescent="0.2">
      <c r="A17" s="56">
        <v>9</v>
      </c>
      <c r="B17" s="37" t="s">
        <v>91</v>
      </c>
      <c r="C17" s="39" t="s">
        <v>95</v>
      </c>
      <c r="D17" s="100" t="s">
        <v>1031</v>
      </c>
      <c r="E17" s="58" t="s">
        <v>2</v>
      </c>
      <c r="F17" s="58"/>
      <c r="G17" s="37" t="s">
        <v>100</v>
      </c>
      <c r="H17" s="129" t="s">
        <v>57</v>
      </c>
      <c r="I17" s="129" t="s">
        <v>57</v>
      </c>
      <c r="J17" s="81" t="s">
        <v>93</v>
      </c>
      <c r="K17" s="58" t="s">
        <v>62</v>
      </c>
      <c r="L17" s="70">
        <v>1985</v>
      </c>
      <c r="M17" s="63" t="s">
        <v>1032</v>
      </c>
      <c r="N17" s="81" t="s">
        <v>94</v>
      </c>
      <c r="O17" s="58" t="s">
        <v>62</v>
      </c>
      <c r="P17" s="70">
        <v>1986</v>
      </c>
      <c r="Q17" s="68">
        <v>973864881</v>
      </c>
      <c r="R17" s="60" t="s">
        <v>20</v>
      </c>
      <c r="S17" s="44"/>
      <c r="T17" s="44"/>
      <c r="U17" s="44"/>
    </row>
    <row r="18" spans="1:21" s="66" customFormat="1" ht="24" customHeight="1" x14ac:dyDescent="0.2">
      <c r="A18" s="56">
        <v>10</v>
      </c>
      <c r="B18" s="37" t="s">
        <v>667</v>
      </c>
      <c r="C18" s="37" t="s">
        <v>245</v>
      </c>
      <c r="D18" s="39" t="s">
        <v>1033</v>
      </c>
      <c r="E18" s="58" t="s">
        <v>2</v>
      </c>
      <c r="F18" s="37"/>
      <c r="G18" s="37" t="s">
        <v>100</v>
      </c>
      <c r="H18" s="129" t="s">
        <v>57</v>
      </c>
      <c r="I18" s="129" t="s">
        <v>57</v>
      </c>
      <c r="J18" s="37" t="s">
        <v>439</v>
      </c>
      <c r="K18" s="58" t="s">
        <v>1034</v>
      </c>
      <c r="L18" s="67" t="s">
        <v>77</v>
      </c>
      <c r="M18" s="59" t="s">
        <v>1035</v>
      </c>
      <c r="N18" s="37" t="s">
        <v>1036</v>
      </c>
      <c r="O18" s="58" t="s">
        <v>397</v>
      </c>
      <c r="P18" s="67" t="s">
        <v>89</v>
      </c>
      <c r="Q18" s="63"/>
      <c r="R18" s="60" t="s">
        <v>20</v>
      </c>
      <c r="S18" s="44"/>
      <c r="T18" s="44"/>
      <c r="U18" s="44"/>
    </row>
    <row r="19" spans="1:21" s="66" customFormat="1" ht="24" customHeight="1" x14ac:dyDescent="0.2">
      <c r="A19" s="56">
        <v>11</v>
      </c>
      <c r="B19" s="37" t="s">
        <v>1037</v>
      </c>
      <c r="C19" s="39" t="s">
        <v>334</v>
      </c>
      <c r="D19" s="39" t="s">
        <v>1028</v>
      </c>
      <c r="E19" s="37"/>
      <c r="F19" s="37" t="s">
        <v>3</v>
      </c>
      <c r="G19" s="37" t="s">
        <v>100</v>
      </c>
      <c r="H19" s="129" t="s">
        <v>57</v>
      </c>
      <c r="I19" s="129" t="s">
        <v>57</v>
      </c>
      <c r="J19" s="37" t="s">
        <v>1038</v>
      </c>
      <c r="K19" s="58" t="s">
        <v>62</v>
      </c>
      <c r="L19" s="58">
        <v>1995</v>
      </c>
      <c r="M19" s="59" t="s">
        <v>1039</v>
      </c>
      <c r="N19" s="37" t="s">
        <v>1040</v>
      </c>
      <c r="O19" s="58" t="s">
        <v>1041</v>
      </c>
      <c r="P19" s="58">
        <v>1995</v>
      </c>
      <c r="Q19" s="63"/>
      <c r="R19" s="60" t="s">
        <v>20</v>
      </c>
      <c r="S19" s="44"/>
      <c r="T19" s="44"/>
      <c r="U19" s="44"/>
    </row>
    <row r="20" spans="1:21" s="66" customFormat="1" ht="24" customHeight="1" x14ac:dyDescent="0.2">
      <c r="A20" s="56">
        <v>12</v>
      </c>
      <c r="B20" s="37" t="s">
        <v>1042</v>
      </c>
      <c r="C20" s="39" t="s">
        <v>2</v>
      </c>
      <c r="D20" s="116" t="s">
        <v>1043</v>
      </c>
      <c r="E20" s="58" t="s">
        <v>2</v>
      </c>
      <c r="F20" s="37"/>
      <c r="G20" s="37" t="s">
        <v>100</v>
      </c>
      <c r="H20" s="129" t="s">
        <v>57</v>
      </c>
      <c r="I20" s="129" t="s">
        <v>57</v>
      </c>
      <c r="J20" s="37" t="s">
        <v>1044</v>
      </c>
      <c r="K20" s="58" t="s">
        <v>201</v>
      </c>
      <c r="L20" s="58">
        <v>1982</v>
      </c>
      <c r="M20" s="68">
        <v>949525608</v>
      </c>
      <c r="N20" s="37" t="s">
        <v>1045</v>
      </c>
      <c r="O20" s="58" t="s">
        <v>1046</v>
      </c>
      <c r="P20" s="58">
        <v>1987</v>
      </c>
      <c r="Q20" s="63" t="s">
        <v>1047</v>
      </c>
      <c r="R20" s="60" t="s">
        <v>20</v>
      </c>
      <c r="S20" s="44"/>
      <c r="T20" s="44"/>
      <c r="U20" s="44"/>
    </row>
    <row r="21" spans="1:21" s="66" customFormat="1" ht="24" customHeight="1" x14ac:dyDescent="0.2">
      <c r="A21" s="56">
        <v>13</v>
      </c>
      <c r="B21" s="37" t="s">
        <v>1048</v>
      </c>
      <c r="C21" s="39" t="s">
        <v>630</v>
      </c>
      <c r="D21" s="39" t="s">
        <v>1049</v>
      </c>
      <c r="E21" s="37"/>
      <c r="F21" s="37" t="s">
        <v>3</v>
      </c>
      <c r="G21" s="37" t="s">
        <v>100</v>
      </c>
      <c r="H21" s="129" t="s">
        <v>57</v>
      </c>
      <c r="I21" s="129" t="s">
        <v>57</v>
      </c>
      <c r="J21" s="37" t="s">
        <v>1050</v>
      </c>
      <c r="K21" s="58" t="s">
        <v>62</v>
      </c>
      <c r="L21" s="58">
        <v>1987</v>
      </c>
      <c r="M21" s="59"/>
      <c r="N21" s="37" t="s">
        <v>758</v>
      </c>
      <c r="O21" s="58" t="s">
        <v>62</v>
      </c>
      <c r="P21" s="58">
        <v>1987</v>
      </c>
      <c r="Q21" s="63"/>
      <c r="R21" s="60" t="s">
        <v>20</v>
      </c>
      <c r="S21" s="44"/>
      <c r="T21" s="44"/>
      <c r="U21" s="44"/>
    </row>
    <row r="22" spans="1:21" s="66" customFormat="1" ht="24" customHeight="1" x14ac:dyDescent="0.2">
      <c r="A22" s="56">
        <v>14</v>
      </c>
      <c r="B22" s="37" t="s">
        <v>1037</v>
      </c>
      <c r="C22" s="39" t="s">
        <v>630</v>
      </c>
      <c r="D22" s="100" t="s">
        <v>1051</v>
      </c>
      <c r="E22" s="58"/>
      <c r="F22" s="37" t="s">
        <v>3</v>
      </c>
      <c r="G22" s="37" t="s">
        <v>100</v>
      </c>
      <c r="H22" s="129" t="s">
        <v>57</v>
      </c>
      <c r="I22" s="129" t="s">
        <v>57</v>
      </c>
      <c r="J22" s="81" t="s">
        <v>1052</v>
      </c>
      <c r="K22" s="58" t="s">
        <v>62</v>
      </c>
      <c r="L22" s="58">
        <v>1985</v>
      </c>
      <c r="M22" s="67"/>
      <c r="N22" s="81" t="s">
        <v>121</v>
      </c>
      <c r="O22" s="58" t="s">
        <v>62</v>
      </c>
      <c r="P22" s="58">
        <v>1993</v>
      </c>
      <c r="Q22" s="70">
        <v>983884410</v>
      </c>
      <c r="R22" s="60" t="s">
        <v>20</v>
      </c>
      <c r="S22" s="44"/>
      <c r="T22" s="44"/>
      <c r="U22" s="44"/>
    </row>
    <row r="23" spans="1:21" s="66" customFormat="1" ht="24" customHeight="1" x14ac:dyDescent="0.2">
      <c r="A23" s="56">
        <v>15</v>
      </c>
      <c r="B23" s="37" t="s">
        <v>1053</v>
      </c>
      <c r="C23" s="39" t="s">
        <v>275</v>
      </c>
      <c r="D23" s="100" t="s">
        <v>1031</v>
      </c>
      <c r="E23" s="58" t="s">
        <v>2</v>
      </c>
      <c r="F23" s="37"/>
      <c r="G23" s="37" t="s">
        <v>100</v>
      </c>
      <c r="H23" s="129" t="s">
        <v>57</v>
      </c>
      <c r="I23" s="129" t="s">
        <v>57</v>
      </c>
      <c r="J23" s="37" t="s">
        <v>81</v>
      </c>
      <c r="K23" s="58" t="s">
        <v>62</v>
      </c>
      <c r="L23" s="58">
        <v>1997</v>
      </c>
      <c r="M23" s="68">
        <v>357160123</v>
      </c>
      <c r="N23" s="37" t="s">
        <v>1054</v>
      </c>
      <c r="O23" s="58" t="s">
        <v>62</v>
      </c>
      <c r="P23" s="58">
        <v>1997</v>
      </c>
      <c r="Q23" s="63" t="s">
        <v>1055</v>
      </c>
      <c r="R23" s="60" t="s">
        <v>20</v>
      </c>
      <c r="S23" s="44"/>
      <c r="T23" s="44"/>
      <c r="U23" s="44"/>
    </row>
    <row r="24" spans="1:21" s="66" customFormat="1" ht="24" customHeight="1" x14ac:dyDescent="0.2">
      <c r="A24" s="56">
        <v>16</v>
      </c>
      <c r="B24" s="37" t="s">
        <v>1056</v>
      </c>
      <c r="C24" s="39" t="s">
        <v>291</v>
      </c>
      <c r="D24" s="100" t="s">
        <v>1057</v>
      </c>
      <c r="E24" s="58" t="s">
        <v>2</v>
      </c>
      <c r="F24" s="37"/>
      <c r="G24" s="37" t="s">
        <v>100</v>
      </c>
      <c r="H24" s="129" t="s">
        <v>57</v>
      </c>
      <c r="I24" s="129" t="s">
        <v>57</v>
      </c>
      <c r="J24" s="37"/>
      <c r="K24" s="58" t="s">
        <v>62</v>
      </c>
      <c r="L24" s="58"/>
      <c r="M24" s="68"/>
      <c r="N24" s="37" t="s">
        <v>243</v>
      </c>
      <c r="O24" s="58" t="s">
        <v>62</v>
      </c>
      <c r="P24" s="58">
        <v>1983</v>
      </c>
      <c r="Q24" s="63" t="s">
        <v>1058</v>
      </c>
      <c r="R24" s="60" t="s">
        <v>20</v>
      </c>
      <c r="S24" s="44"/>
      <c r="T24" s="44"/>
      <c r="U24" s="44"/>
    </row>
    <row r="25" spans="1:21" s="66" customFormat="1" ht="24" customHeight="1" x14ac:dyDescent="0.2">
      <c r="A25" s="56">
        <v>17</v>
      </c>
      <c r="B25" s="37" t="s">
        <v>1059</v>
      </c>
      <c r="C25" s="37" t="s">
        <v>807</v>
      </c>
      <c r="D25" s="100" t="s">
        <v>1060</v>
      </c>
      <c r="E25" s="37"/>
      <c r="F25" s="37" t="s">
        <v>3</v>
      </c>
      <c r="G25" s="37" t="s">
        <v>100</v>
      </c>
      <c r="H25" s="81" t="s">
        <v>63</v>
      </c>
      <c r="I25" s="81" t="s">
        <v>63</v>
      </c>
      <c r="J25" s="37" t="s">
        <v>1061</v>
      </c>
      <c r="K25" s="58" t="s">
        <v>62</v>
      </c>
      <c r="L25" s="67" t="s">
        <v>65</v>
      </c>
      <c r="M25" s="85" t="s">
        <v>1062</v>
      </c>
      <c r="N25" s="37" t="s">
        <v>1063</v>
      </c>
      <c r="O25" s="58" t="s">
        <v>62</v>
      </c>
      <c r="P25" s="67" t="s">
        <v>266</v>
      </c>
      <c r="Q25" s="41"/>
      <c r="R25" s="60" t="s">
        <v>20</v>
      </c>
      <c r="S25" s="44"/>
      <c r="T25" s="44"/>
      <c r="U25" s="44"/>
    </row>
    <row r="26" spans="1:21" s="66" customFormat="1" ht="24" customHeight="1" x14ac:dyDescent="0.2">
      <c r="A26" s="56">
        <v>18</v>
      </c>
      <c r="B26" s="37" t="s">
        <v>1064</v>
      </c>
      <c r="C26" s="37" t="s">
        <v>1065</v>
      </c>
      <c r="D26" s="100" t="s">
        <v>1066</v>
      </c>
      <c r="E26" s="58" t="s">
        <v>2</v>
      </c>
      <c r="F26" s="37"/>
      <c r="G26" s="37" t="s">
        <v>100</v>
      </c>
      <c r="H26" s="129" t="s">
        <v>57</v>
      </c>
      <c r="I26" s="129" t="s">
        <v>57</v>
      </c>
      <c r="J26" s="37" t="s">
        <v>1067</v>
      </c>
      <c r="K26" s="58" t="s">
        <v>62</v>
      </c>
      <c r="L26" s="67" t="s">
        <v>65</v>
      </c>
      <c r="M26" s="85" t="s">
        <v>1068</v>
      </c>
      <c r="N26" s="37" t="s">
        <v>645</v>
      </c>
      <c r="O26" s="58" t="s">
        <v>62</v>
      </c>
      <c r="P26" s="67" t="s">
        <v>271</v>
      </c>
      <c r="Q26" s="41"/>
      <c r="R26" s="60" t="s">
        <v>20</v>
      </c>
      <c r="S26" s="44"/>
      <c r="T26" s="44"/>
      <c r="U26" s="44"/>
    </row>
    <row r="27" spans="1:21" s="66" customFormat="1" ht="24" customHeight="1" x14ac:dyDescent="0.2">
      <c r="A27" s="56">
        <v>19</v>
      </c>
      <c r="B27" s="37" t="s">
        <v>1069</v>
      </c>
      <c r="C27" s="39" t="s">
        <v>811</v>
      </c>
      <c r="D27" s="100" t="s">
        <v>1070</v>
      </c>
      <c r="E27" s="58" t="s">
        <v>2</v>
      </c>
      <c r="F27" s="58"/>
      <c r="G27" s="37" t="s">
        <v>100</v>
      </c>
      <c r="H27" s="129" t="s">
        <v>57</v>
      </c>
      <c r="I27" s="129" t="s">
        <v>57</v>
      </c>
      <c r="J27" s="81" t="s">
        <v>1071</v>
      </c>
      <c r="K27" s="58" t="s">
        <v>62</v>
      </c>
      <c r="L27" s="58">
        <v>1982</v>
      </c>
      <c r="M27" s="59" t="s">
        <v>1072</v>
      </c>
      <c r="N27" s="81" t="s">
        <v>1073</v>
      </c>
      <c r="O27" s="58" t="s">
        <v>62</v>
      </c>
      <c r="P27" s="58">
        <v>1987</v>
      </c>
      <c r="Q27" s="68">
        <v>967301082</v>
      </c>
      <c r="R27" s="60" t="s">
        <v>20</v>
      </c>
      <c r="S27" s="44"/>
      <c r="T27" s="44"/>
      <c r="U27" s="44"/>
    </row>
    <row r="28" spans="1:21" s="66" customFormat="1" ht="24" customHeight="1" x14ac:dyDescent="0.2">
      <c r="A28" s="56">
        <v>20</v>
      </c>
      <c r="B28" s="37" t="s">
        <v>79</v>
      </c>
      <c r="C28" s="37" t="s">
        <v>138</v>
      </c>
      <c r="D28" s="39" t="s">
        <v>1074</v>
      </c>
      <c r="E28" s="58" t="s">
        <v>2</v>
      </c>
      <c r="F28" s="37"/>
      <c r="G28" s="37" t="s">
        <v>100</v>
      </c>
      <c r="H28" s="129" t="s">
        <v>57</v>
      </c>
      <c r="I28" s="129" t="s">
        <v>57</v>
      </c>
      <c r="J28" s="37" t="s">
        <v>1075</v>
      </c>
      <c r="K28" s="58" t="s">
        <v>62</v>
      </c>
      <c r="L28" s="67" t="s">
        <v>71</v>
      </c>
      <c r="M28" s="85" t="s">
        <v>1076</v>
      </c>
      <c r="N28" s="37" t="s">
        <v>1077</v>
      </c>
      <c r="O28" s="58" t="s">
        <v>62</v>
      </c>
      <c r="P28" s="67" t="s">
        <v>72</v>
      </c>
      <c r="Q28" s="41"/>
      <c r="R28" s="60" t="s">
        <v>20</v>
      </c>
      <c r="S28" s="44"/>
      <c r="T28" s="44"/>
      <c r="U28" s="44"/>
    </row>
    <row r="29" spans="1:21" s="66" customFormat="1" ht="24" customHeight="1" x14ac:dyDescent="0.2">
      <c r="A29" s="56">
        <v>21</v>
      </c>
      <c r="B29" s="37" t="s">
        <v>1078</v>
      </c>
      <c r="C29" s="37" t="s">
        <v>444</v>
      </c>
      <c r="D29" s="39" t="s">
        <v>1079</v>
      </c>
      <c r="E29" s="37"/>
      <c r="F29" s="37" t="s">
        <v>3</v>
      </c>
      <c r="G29" s="37" t="s">
        <v>100</v>
      </c>
      <c r="H29" s="129" t="s">
        <v>57</v>
      </c>
      <c r="I29" s="129" t="s">
        <v>57</v>
      </c>
      <c r="J29" s="37" t="s">
        <v>1080</v>
      </c>
      <c r="K29" s="58" t="s">
        <v>62</v>
      </c>
      <c r="L29" s="67" t="s">
        <v>271</v>
      </c>
      <c r="M29" s="85" t="s">
        <v>1081</v>
      </c>
      <c r="N29" s="37" t="s">
        <v>1082</v>
      </c>
      <c r="O29" s="58" t="s">
        <v>62</v>
      </c>
      <c r="P29" s="67" t="s">
        <v>145</v>
      </c>
      <c r="Q29" s="41" t="s">
        <v>1083</v>
      </c>
      <c r="R29" s="60" t="s">
        <v>20</v>
      </c>
      <c r="S29" s="44"/>
      <c r="T29" s="44"/>
      <c r="U29" s="44"/>
    </row>
    <row r="30" spans="1:21" s="66" customFormat="1" ht="24" customHeight="1" x14ac:dyDescent="0.2">
      <c r="A30" s="56">
        <v>22</v>
      </c>
      <c r="B30" s="37" t="s">
        <v>1084</v>
      </c>
      <c r="C30" s="39" t="s">
        <v>444</v>
      </c>
      <c r="D30" s="39" t="s">
        <v>1085</v>
      </c>
      <c r="E30" s="36"/>
      <c r="F30" s="37" t="s">
        <v>3</v>
      </c>
      <c r="G30" s="37" t="s">
        <v>100</v>
      </c>
      <c r="H30" s="129" t="s">
        <v>57</v>
      </c>
      <c r="I30" s="129" t="s">
        <v>57</v>
      </c>
      <c r="J30" s="81" t="s">
        <v>1086</v>
      </c>
      <c r="K30" s="58" t="s">
        <v>1087</v>
      </c>
      <c r="L30" s="70">
        <v>1984</v>
      </c>
      <c r="M30" s="85" t="s">
        <v>1088</v>
      </c>
      <c r="N30" s="81" t="s">
        <v>1089</v>
      </c>
      <c r="O30" s="58" t="s">
        <v>1046</v>
      </c>
      <c r="P30" s="70">
        <v>1989</v>
      </c>
      <c r="Q30" s="85" t="s">
        <v>1090</v>
      </c>
      <c r="R30" s="60" t="s">
        <v>20</v>
      </c>
      <c r="S30" s="44"/>
      <c r="T30" s="44"/>
      <c r="U30" s="44"/>
    </row>
    <row r="31" spans="1:21" s="62" customFormat="1" ht="24" customHeight="1" x14ac:dyDescent="0.2">
      <c r="A31" s="56">
        <v>23</v>
      </c>
      <c r="B31" s="37" t="s">
        <v>1091</v>
      </c>
      <c r="C31" s="39" t="s">
        <v>630</v>
      </c>
      <c r="D31" s="39" t="s">
        <v>1853</v>
      </c>
      <c r="E31" s="37"/>
      <c r="F31" s="37" t="s">
        <v>3</v>
      </c>
      <c r="G31" s="37" t="s">
        <v>100</v>
      </c>
      <c r="H31" s="129" t="s">
        <v>57</v>
      </c>
      <c r="I31" s="129" t="s">
        <v>57</v>
      </c>
      <c r="J31" s="81" t="s">
        <v>1854</v>
      </c>
      <c r="K31" s="58"/>
      <c r="L31" s="58">
        <v>1984</v>
      </c>
      <c r="M31" s="85"/>
      <c r="N31" s="81" t="s">
        <v>1855</v>
      </c>
      <c r="O31" s="58"/>
      <c r="P31" s="58">
        <v>1988</v>
      </c>
      <c r="Q31" s="85"/>
      <c r="R31" s="60" t="s">
        <v>20</v>
      </c>
    </row>
    <row r="32" spans="1:21" s="74" customFormat="1" ht="24" customHeight="1" x14ac:dyDescent="0.2">
      <c r="A32" s="56">
        <v>24</v>
      </c>
      <c r="B32" s="64" t="s">
        <v>216</v>
      </c>
      <c r="C32" s="43" t="s">
        <v>87</v>
      </c>
      <c r="D32" s="312" t="s">
        <v>570</v>
      </c>
      <c r="E32" s="64" t="s">
        <v>2</v>
      </c>
      <c r="F32" s="60"/>
      <c r="G32" s="99" t="s">
        <v>100</v>
      </c>
      <c r="H32" s="56" t="s">
        <v>571</v>
      </c>
      <c r="I32" s="129" t="s">
        <v>57</v>
      </c>
      <c r="J32" s="64" t="s">
        <v>572</v>
      </c>
      <c r="K32" s="56" t="s">
        <v>338</v>
      </c>
      <c r="L32" s="60">
        <v>1983</v>
      </c>
      <c r="M32" s="96" t="s">
        <v>573</v>
      </c>
      <c r="N32" s="64" t="s">
        <v>574</v>
      </c>
      <c r="O32" s="56" t="s">
        <v>55</v>
      </c>
      <c r="P32" s="60">
        <v>1987</v>
      </c>
      <c r="Q32" s="141"/>
      <c r="R32" s="60" t="s">
        <v>22</v>
      </c>
      <c r="S32" s="44"/>
      <c r="T32" s="62"/>
      <c r="U32" s="62"/>
    </row>
    <row r="33" spans="1:21" s="221" customFormat="1" ht="24" customHeight="1" x14ac:dyDescent="0.25">
      <c r="A33" s="56">
        <v>25</v>
      </c>
      <c r="B33" s="64" t="s">
        <v>1156</v>
      </c>
      <c r="C33" s="43" t="s">
        <v>1157</v>
      </c>
      <c r="D33" s="312" t="s">
        <v>1158</v>
      </c>
      <c r="E33" s="64"/>
      <c r="F33" s="56" t="s">
        <v>3</v>
      </c>
      <c r="G33" s="56" t="s">
        <v>100</v>
      </c>
      <c r="H33" s="56"/>
      <c r="I33" s="56" t="s">
        <v>642</v>
      </c>
      <c r="J33" s="64" t="s">
        <v>1159</v>
      </c>
      <c r="K33" s="56" t="s">
        <v>62</v>
      </c>
      <c r="L33" s="60">
        <v>1989</v>
      </c>
      <c r="M33" s="331" t="s">
        <v>1160</v>
      </c>
      <c r="N33" s="332" t="s">
        <v>1161</v>
      </c>
      <c r="O33" s="64" t="s">
        <v>62</v>
      </c>
      <c r="P33" s="60">
        <v>1993</v>
      </c>
      <c r="Q33" s="333" t="s">
        <v>1162</v>
      </c>
      <c r="R33" s="60" t="s">
        <v>19</v>
      </c>
      <c r="S33" s="44"/>
      <c r="T33" s="44"/>
      <c r="U33" s="44"/>
    </row>
    <row r="34" spans="1:21" s="221" customFormat="1" ht="24" customHeight="1" x14ac:dyDescent="0.2">
      <c r="A34" s="56">
        <v>26</v>
      </c>
      <c r="B34" s="222" t="s">
        <v>2012</v>
      </c>
      <c r="C34" s="39" t="s">
        <v>69</v>
      </c>
      <c r="D34" s="253" t="s">
        <v>2013</v>
      </c>
      <c r="E34" s="58"/>
      <c r="F34" s="58" t="s">
        <v>3</v>
      </c>
      <c r="G34" s="58" t="s">
        <v>100</v>
      </c>
      <c r="H34" s="58" t="s">
        <v>509</v>
      </c>
      <c r="I34" s="58" t="s">
        <v>509</v>
      </c>
      <c r="J34" s="37" t="s">
        <v>2014</v>
      </c>
      <c r="K34" s="58"/>
      <c r="L34" s="58">
        <v>1989</v>
      </c>
      <c r="M34" s="70" t="s">
        <v>2015</v>
      </c>
      <c r="N34" s="481" t="s">
        <v>2409</v>
      </c>
      <c r="O34" s="37"/>
      <c r="P34" s="58">
        <v>1991</v>
      </c>
      <c r="Q34" s="70" t="s">
        <v>2016</v>
      </c>
      <c r="R34" s="391" t="s">
        <v>1965</v>
      </c>
      <c r="S34" s="44"/>
      <c r="T34" s="44"/>
      <c r="U34" s="44"/>
    </row>
    <row r="35" spans="1:21" s="221" customFormat="1" ht="24" customHeight="1" x14ac:dyDescent="0.2">
      <c r="A35" s="56">
        <v>27</v>
      </c>
      <c r="B35" s="43" t="s">
        <v>1808</v>
      </c>
      <c r="C35" s="43" t="s">
        <v>630</v>
      </c>
      <c r="D35" s="253" t="s">
        <v>2017</v>
      </c>
      <c r="E35" s="58"/>
      <c r="F35" s="196" t="s">
        <v>3</v>
      </c>
      <c r="G35" s="196" t="s">
        <v>100</v>
      </c>
      <c r="H35" s="58" t="s">
        <v>509</v>
      </c>
      <c r="I35" s="196" t="s">
        <v>642</v>
      </c>
      <c r="J35" s="37" t="s">
        <v>2018</v>
      </c>
      <c r="K35" s="58"/>
      <c r="L35" s="60">
        <v>1981</v>
      </c>
      <c r="M35" s="41" t="s">
        <v>2019</v>
      </c>
      <c r="N35" s="37" t="s">
        <v>2020</v>
      </c>
      <c r="O35" s="58"/>
      <c r="P35" s="60">
        <v>1986</v>
      </c>
      <c r="Q35" s="41" t="s">
        <v>2021</v>
      </c>
      <c r="R35" s="43" t="s">
        <v>1965</v>
      </c>
      <c r="S35" s="44"/>
      <c r="T35" s="44"/>
      <c r="U35" s="44"/>
    </row>
    <row r="36" spans="1:21" s="221" customFormat="1" ht="24" customHeight="1" x14ac:dyDescent="0.2">
      <c r="A36" s="56">
        <v>28</v>
      </c>
      <c r="B36" s="37" t="s">
        <v>1265</v>
      </c>
      <c r="C36" s="82" t="s">
        <v>59</v>
      </c>
      <c r="D36" s="100" t="s">
        <v>1266</v>
      </c>
      <c r="E36" s="58"/>
      <c r="F36" s="58" t="s">
        <v>3</v>
      </c>
      <c r="G36" s="58" t="s">
        <v>1214</v>
      </c>
      <c r="H36" s="58" t="s">
        <v>111</v>
      </c>
      <c r="I36" s="58" t="s">
        <v>111</v>
      </c>
      <c r="J36" s="81" t="s">
        <v>1267</v>
      </c>
      <c r="K36" s="58" t="s">
        <v>388</v>
      </c>
      <c r="L36" s="58">
        <v>1988</v>
      </c>
      <c r="M36" s="85" t="s">
        <v>1268</v>
      </c>
      <c r="N36" s="37" t="s">
        <v>73</v>
      </c>
      <c r="O36" s="58" t="s">
        <v>388</v>
      </c>
      <c r="P36" s="58">
        <v>1996</v>
      </c>
      <c r="Q36" s="85" t="s">
        <v>1268</v>
      </c>
      <c r="R36" s="43" t="s">
        <v>1965</v>
      </c>
      <c r="S36" s="44"/>
      <c r="T36" s="44"/>
      <c r="U36" s="44"/>
    </row>
    <row r="37" spans="1:21" s="221" customFormat="1" ht="21" customHeight="1" x14ac:dyDescent="0.2">
      <c r="A37" s="56">
        <v>29</v>
      </c>
      <c r="B37" s="318" t="s">
        <v>2398</v>
      </c>
      <c r="C37" s="318" t="s">
        <v>894</v>
      </c>
      <c r="D37" s="477" t="s">
        <v>2395</v>
      </c>
      <c r="E37" s="318" t="s">
        <v>2</v>
      </c>
      <c r="F37" s="318"/>
      <c r="G37" s="318" t="s">
        <v>100</v>
      </c>
      <c r="H37" s="129" t="s">
        <v>57</v>
      </c>
      <c r="I37" s="129" t="s">
        <v>57</v>
      </c>
      <c r="J37" s="318" t="s">
        <v>2396</v>
      </c>
      <c r="K37" s="318"/>
      <c r="L37" s="318">
        <v>1989</v>
      </c>
      <c r="M37" s="318"/>
      <c r="N37" s="318" t="s">
        <v>2397</v>
      </c>
      <c r="O37" s="318"/>
      <c r="P37" s="318">
        <v>1995</v>
      </c>
      <c r="Q37" s="318"/>
      <c r="R37" s="318"/>
      <c r="S37" s="44"/>
      <c r="T37" s="44"/>
      <c r="U37" s="44"/>
    </row>
    <row r="38" spans="1:21" s="221" customFormat="1" ht="12.75" customHeight="1" x14ac:dyDescent="0.25">
      <c r="A38" s="73"/>
      <c r="B38" s="16"/>
      <c r="C38" s="16"/>
      <c r="D38" s="234"/>
      <c r="E38" s="16"/>
      <c r="F38" s="16"/>
      <c r="G38" s="235"/>
      <c r="H38" s="236"/>
      <c r="I38" s="236"/>
      <c r="J38" s="16"/>
      <c r="K38" s="237"/>
      <c r="L38" s="238"/>
      <c r="M38" s="239"/>
      <c r="N38" s="16"/>
      <c r="O38" s="237"/>
      <c r="P38" s="238"/>
      <c r="Q38" s="239"/>
      <c r="R38" s="233"/>
      <c r="S38" s="44"/>
      <c r="T38" s="44"/>
      <c r="U38" s="44"/>
    </row>
    <row r="39" spans="1:21" s="44" customFormat="1" ht="14.25" x14ac:dyDescent="0.25">
      <c r="A39" s="49"/>
      <c r="B39" s="91"/>
      <c r="D39" s="72"/>
      <c r="E39" s="49"/>
      <c r="F39" s="49"/>
      <c r="G39" s="49"/>
      <c r="H39" s="49"/>
      <c r="I39" s="49"/>
      <c r="J39" s="51"/>
      <c r="K39" s="49"/>
      <c r="L39" s="49"/>
      <c r="M39" s="581"/>
      <c r="N39" s="582" t="s">
        <v>2444</v>
      </c>
      <c r="O39" s="582"/>
      <c r="P39" s="582"/>
      <c r="Q39" s="581"/>
      <c r="R39" s="49"/>
    </row>
    <row r="40" spans="1:21" s="44" customFormat="1" ht="14.25" x14ac:dyDescent="0.25">
      <c r="A40" s="49"/>
      <c r="B40" s="91"/>
      <c r="D40" s="72"/>
      <c r="E40" s="49"/>
      <c r="F40" s="49"/>
      <c r="G40" s="49"/>
      <c r="H40" s="49"/>
      <c r="I40" s="49"/>
      <c r="J40" s="51"/>
      <c r="K40" s="49"/>
      <c r="L40" s="49"/>
      <c r="M40" s="581"/>
      <c r="N40" s="583"/>
      <c r="O40" s="583"/>
      <c r="P40" s="583"/>
      <c r="Q40" s="581"/>
      <c r="R40" s="49"/>
    </row>
    <row r="41" spans="1:21" s="44" customFormat="1" ht="14.25" x14ac:dyDescent="0.25">
      <c r="A41" s="49"/>
      <c r="B41" s="91"/>
      <c r="D41" s="72"/>
      <c r="E41" s="49"/>
      <c r="F41" s="49"/>
      <c r="G41" s="49"/>
      <c r="H41" s="49"/>
      <c r="I41" s="49"/>
      <c r="J41" s="51"/>
      <c r="K41" s="49"/>
      <c r="L41" s="49"/>
      <c r="M41" s="581"/>
      <c r="N41" s="583"/>
      <c r="O41" s="583"/>
      <c r="P41" s="583"/>
      <c r="Q41" s="581"/>
      <c r="R41" s="49"/>
    </row>
    <row r="42" spans="1:21" s="44" customFormat="1" ht="14.25" x14ac:dyDescent="0.25">
      <c r="A42" s="49"/>
      <c r="D42" s="72"/>
      <c r="E42" s="49"/>
      <c r="F42" s="49"/>
      <c r="G42" s="49"/>
      <c r="H42" s="49"/>
      <c r="I42" s="49"/>
      <c r="J42" s="51"/>
      <c r="K42" s="49"/>
      <c r="L42" s="49"/>
      <c r="M42" s="582" t="s">
        <v>2445</v>
      </c>
      <c r="N42" s="582"/>
      <c r="O42" s="582"/>
      <c r="P42" s="582"/>
      <c r="Q42" s="582"/>
      <c r="R42" s="49"/>
    </row>
  </sheetData>
  <autoFilter ref="A8:AU31" xr:uid="{00000000-0009-0000-0000-00000D000000}">
    <filterColumn colId="1" showButton="0"/>
  </autoFilter>
  <sortState xmlns:xlrd2="http://schemas.microsoft.com/office/spreadsheetml/2017/richdata2" ref="B9:R46">
    <sortCondition ref="C9:C46"/>
    <sortCondition ref="B9:B46"/>
  </sortState>
  <mergeCells count="16">
    <mergeCell ref="N39:P39"/>
    <mergeCell ref="M42:Q42"/>
    <mergeCell ref="B6:C6"/>
    <mergeCell ref="A2:R2"/>
    <mergeCell ref="A3:R3"/>
    <mergeCell ref="A7:A8"/>
    <mergeCell ref="E7:E8"/>
    <mergeCell ref="F7:F8"/>
    <mergeCell ref="G7:G8"/>
    <mergeCell ref="D7:D8"/>
    <mergeCell ref="R7:R8"/>
    <mergeCell ref="B7:C8"/>
    <mergeCell ref="I7:I8"/>
    <mergeCell ref="H7:H8"/>
    <mergeCell ref="J7:M7"/>
    <mergeCell ref="N7:Q7"/>
  </mergeCells>
  <phoneticPr fontId="22" type="noConversion"/>
  <printOptions horizontalCentered="1"/>
  <pageMargins left="3.937007874015748E-2" right="3.937007874015748E-2" top="0.11811023622047245" bottom="0.11811023622047245" header="0" footer="0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55"/>
  <sheetViews>
    <sheetView tabSelected="1" workbookViewId="0">
      <selection activeCell="S39" sqref="S39"/>
    </sheetView>
  </sheetViews>
  <sheetFormatPr defaultColWidth="9.140625" defaultRowHeight="15" x14ac:dyDescent="0.25"/>
  <cols>
    <col min="1" max="1" width="3.5703125" style="4" customWidth="1"/>
    <col min="2" max="2" width="16.5703125" style="4" customWidth="1"/>
    <col min="3" max="3" width="7.140625" style="4" customWidth="1"/>
    <col min="4" max="4" width="10.28515625" style="30" customWidth="1"/>
    <col min="5" max="5" width="4.5703125" style="5" customWidth="1"/>
    <col min="6" max="6" width="3.7109375" style="5" customWidth="1"/>
    <col min="7" max="7" width="6" style="5" customWidth="1"/>
    <col min="8" max="8" width="10.7109375" style="5" customWidth="1"/>
    <col min="9" max="9" width="11" style="5" customWidth="1"/>
    <col min="10" max="10" width="17.42578125" style="34" customWidth="1"/>
    <col min="11" max="11" width="6" style="5" customWidth="1"/>
    <col min="12" max="12" width="5" style="5" customWidth="1"/>
    <col min="13" max="13" width="10.28515625" style="5" customWidth="1"/>
    <col min="14" max="14" width="17.28515625" style="34" customWidth="1"/>
    <col min="15" max="15" width="7.7109375" style="5" customWidth="1"/>
    <col min="16" max="16" width="5.28515625" style="5" customWidth="1"/>
    <col min="17" max="17" width="10.5703125" style="5" customWidth="1"/>
    <col min="18" max="18" width="3.85546875" style="5" customWidth="1"/>
    <col min="19" max="16384" width="9.140625" style="4"/>
  </cols>
  <sheetData>
    <row r="1" spans="1:18" s="44" customFormat="1" ht="15" customHeight="1" x14ac:dyDescent="0.25">
      <c r="A1" s="90" t="s">
        <v>1916</v>
      </c>
      <c r="B1" s="62"/>
      <c r="C1" s="62"/>
      <c r="D1" s="92"/>
      <c r="E1" s="78"/>
      <c r="F1" s="78"/>
      <c r="G1" s="78"/>
      <c r="H1" s="78"/>
      <c r="I1" s="78"/>
      <c r="J1" s="92"/>
      <c r="K1" s="93"/>
      <c r="L1" s="78"/>
      <c r="M1" s="78"/>
      <c r="N1" s="93"/>
      <c r="O1" s="93"/>
      <c r="P1" s="93"/>
      <c r="Q1" s="78"/>
      <c r="R1" s="78"/>
    </row>
    <row r="2" spans="1:18" s="44" customFormat="1" ht="17.25" customHeight="1" x14ac:dyDescent="0.25">
      <c r="A2" s="505" t="s">
        <v>1928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505"/>
      <c r="O2" s="505"/>
      <c r="P2" s="505"/>
      <c r="Q2" s="505"/>
      <c r="R2" s="505"/>
    </row>
    <row r="3" spans="1:18" s="44" customFormat="1" ht="17.25" customHeight="1" x14ac:dyDescent="0.25">
      <c r="A3" s="505" t="s">
        <v>1917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</row>
    <row r="4" spans="1:18" s="44" customFormat="1" ht="17.25" customHeight="1" x14ac:dyDescent="0.25">
      <c r="A4" s="88"/>
      <c r="B4" s="93" t="s">
        <v>1955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220" t="s">
        <v>1958</v>
      </c>
      <c r="O4" s="88"/>
      <c r="P4" s="88"/>
      <c r="Q4" s="88"/>
      <c r="R4" s="88"/>
    </row>
    <row r="5" spans="1:18" s="44" customFormat="1" ht="15.75" customHeight="1" x14ac:dyDescent="0.25">
      <c r="A5" s="50"/>
      <c r="B5" s="50" t="s">
        <v>172</v>
      </c>
      <c r="D5" s="72"/>
      <c r="E5" s="49"/>
      <c r="F5" s="49"/>
      <c r="G5" s="49"/>
      <c r="H5" s="49"/>
      <c r="I5" s="49"/>
      <c r="J5" s="51"/>
      <c r="K5" s="49"/>
      <c r="L5" s="49"/>
      <c r="M5" s="49"/>
      <c r="N5" s="51"/>
      <c r="O5" s="49"/>
      <c r="P5" s="49"/>
      <c r="Q5" s="49"/>
      <c r="R5" s="49"/>
    </row>
    <row r="6" spans="1:18" s="52" customFormat="1" ht="17.25" customHeight="1" x14ac:dyDescent="0.25">
      <c r="A6" s="506" t="s">
        <v>0</v>
      </c>
      <c r="B6" s="509" t="s">
        <v>9</v>
      </c>
      <c r="C6" s="499"/>
      <c r="D6" s="548" t="s">
        <v>1</v>
      </c>
      <c r="E6" s="506" t="s">
        <v>2</v>
      </c>
      <c r="F6" s="506" t="s">
        <v>3</v>
      </c>
      <c r="G6" s="507" t="s">
        <v>27</v>
      </c>
      <c r="H6" s="507" t="s">
        <v>10</v>
      </c>
      <c r="I6" s="499" t="s">
        <v>11</v>
      </c>
      <c r="J6" s="501" t="s">
        <v>4</v>
      </c>
      <c r="K6" s="502"/>
      <c r="L6" s="502"/>
      <c r="M6" s="503"/>
      <c r="N6" s="501" t="s">
        <v>7</v>
      </c>
      <c r="O6" s="502"/>
      <c r="P6" s="502"/>
      <c r="Q6" s="503"/>
      <c r="R6" s="506" t="s">
        <v>8</v>
      </c>
    </row>
    <row r="7" spans="1:18" s="55" customFormat="1" ht="29.25" customHeight="1" x14ac:dyDescent="0.25">
      <c r="A7" s="507"/>
      <c r="B7" s="510"/>
      <c r="C7" s="500"/>
      <c r="D7" s="511"/>
      <c r="E7" s="507"/>
      <c r="F7" s="507"/>
      <c r="G7" s="545"/>
      <c r="H7" s="546"/>
      <c r="I7" s="500"/>
      <c r="J7" s="54" t="s">
        <v>5</v>
      </c>
      <c r="K7" s="54" t="s">
        <v>6</v>
      </c>
      <c r="L7" s="54" t="s">
        <v>13</v>
      </c>
      <c r="M7" s="54" t="s">
        <v>41</v>
      </c>
      <c r="N7" s="54" t="s">
        <v>5</v>
      </c>
      <c r="O7" s="54" t="s">
        <v>6</v>
      </c>
      <c r="P7" s="54" t="s">
        <v>13</v>
      </c>
      <c r="Q7" s="54" t="s">
        <v>41</v>
      </c>
      <c r="R7" s="507"/>
    </row>
    <row r="8" spans="1:18" ht="18.75" customHeight="1" x14ac:dyDescent="0.25">
      <c r="A8" s="58">
        <v>1</v>
      </c>
      <c r="B8" s="37" t="s">
        <v>667</v>
      </c>
      <c r="C8" s="39" t="s">
        <v>49</v>
      </c>
      <c r="D8" s="100" t="s">
        <v>577</v>
      </c>
      <c r="E8" s="58"/>
      <c r="F8" s="58" t="s">
        <v>3</v>
      </c>
      <c r="G8" s="58" t="s">
        <v>100</v>
      </c>
      <c r="H8" s="99" t="s">
        <v>642</v>
      </c>
      <c r="I8" s="99" t="s">
        <v>642</v>
      </c>
      <c r="J8" s="81" t="s">
        <v>668</v>
      </c>
      <c r="K8" s="58" t="s">
        <v>388</v>
      </c>
      <c r="L8" s="58">
        <v>1992</v>
      </c>
      <c r="M8" s="67" t="s">
        <v>669</v>
      </c>
      <c r="N8" s="37" t="s">
        <v>144</v>
      </c>
      <c r="O8" s="58" t="s">
        <v>388</v>
      </c>
      <c r="P8" s="58">
        <v>1995</v>
      </c>
      <c r="Q8" s="85"/>
      <c r="R8" s="71" t="s">
        <v>22</v>
      </c>
    </row>
    <row r="9" spans="1:18" s="44" customFormat="1" ht="19.5" customHeight="1" x14ac:dyDescent="0.2">
      <c r="A9" s="58">
        <v>2</v>
      </c>
      <c r="B9" s="64" t="s">
        <v>500</v>
      </c>
      <c r="C9" s="64" t="s">
        <v>501</v>
      </c>
      <c r="D9" s="65" t="s">
        <v>502</v>
      </c>
      <c r="E9" s="56"/>
      <c r="F9" s="56" t="s">
        <v>3</v>
      </c>
      <c r="G9" s="94" t="s">
        <v>100</v>
      </c>
      <c r="H9" s="56" t="s">
        <v>503</v>
      </c>
      <c r="I9" s="94" t="s">
        <v>503</v>
      </c>
      <c r="J9" s="103" t="s">
        <v>504</v>
      </c>
      <c r="K9" s="65" t="s">
        <v>96</v>
      </c>
      <c r="L9" s="65" t="s">
        <v>142</v>
      </c>
      <c r="M9" s="98" t="s">
        <v>505</v>
      </c>
      <c r="N9" s="103" t="s">
        <v>506</v>
      </c>
      <c r="O9" s="65" t="s">
        <v>96</v>
      </c>
      <c r="P9" s="65" t="s">
        <v>82</v>
      </c>
      <c r="Q9" s="40"/>
      <c r="R9" s="71" t="s">
        <v>22</v>
      </c>
    </row>
    <row r="10" spans="1:18" s="44" customFormat="1" ht="19.5" customHeight="1" x14ac:dyDescent="0.2">
      <c r="A10" s="58">
        <v>3</v>
      </c>
      <c r="B10" s="64" t="s">
        <v>507</v>
      </c>
      <c r="C10" s="64" t="s">
        <v>59</v>
      </c>
      <c r="D10" s="65" t="s">
        <v>508</v>
      </c>
      <c r="E10" s="56"/>
      <c r="F10" s="56" t="s">
        <v>3</v>
      </c>
      <c r="G10" s="94" t="s">
        <v>100</v>
      </c>
      <c r="H10" s="56" t="s">
        <v>509</v>
      </c>
      <c r="I10" s="56" t="s">
        <v>509</v>
      </c>
      <c r="J10" s="103" t="s">
        <v>510</v>
      </c>
      <c r="K10" s="65" t="s">
        <v>388</v>
      </c>
      <c r="L10" s="65" t="s">
        <v>162</v>
      </c>
      <c r="M10" s="65" t="s">
        <v>511</v>
      </c>
      <c r="N10" s="103" t="s">
        <v>512</v>
      </c>
      <c r="O10" s="65" t="s">
        <v>96</v>
      </c>
      <c r="P10" s="65" t="s">
        <v>145</v>
      </c>
      <c r="Q10" s="40"/>
      <c r="R10" s="71" t="s">
        <v>22</v>
      </c>
    </row>
    <row r="11" spans="1:18" s="44" customFormat="1" ht="19.5" customHeight="1" x14ac:dyDescent="0.2">
      <c r="A11" s="58">
        <v>4</v>
      </c>
      <c r="B11" s="37" t="s">
        <v>513</v>
      </c>
      <c r="C11" s="42" t="s">
        <v>59</v>
      </c>
      <c r="D11" s="67" t="s">
        <v>514</v>
      </c>
      <c r="E11" s="94"/>
      <c r="F11" s="94" t="s">
        <v>3</v>
      </c>
      <c r="G11" s="94" t="s">
        <v>100</v>
      </c>
      <c r="H11" s="56" t="s">
        <v>503</v>
      </c>
      <c r="I11" s="56" t="s">
        <v>503</v>
      </c>
      <c r="J11" s="42" t="s">
        <v>515</v>
      </c>
      <c r="K11" s="65" t="s">
        <v>50</v>
      </c>
      <c r="L11" s="67" t="s">
        <v>142</v>
      </c>
      <c r="M11" s="65" t="s">
        <v>516</v>
      </c>
      <c r="N11" s="42" t="s">
        <v>517</v>
      </c>
      <c r="O11" s="65" t="s">
        <v>96</v>
      </c>
      <c r="P11" s="67" t="s">
        <v>89</v>
      </c>
      <c r="Q11" s="40"/>
      <c r="R11" s="71" t="s">
        <v>22</v>
      </c>
    </row>
    <row r="12" spans="1:18" s="44" customFormat="1" ht="19.5" customHeight="1" x14ac:dyDescent="0.2">
      <c r="A12" s="58">
        <v>5</v>
      </c>
      <c r="B12" s="36" t="s">
        <v>2378</v>
      </c>
      <c r="C12" s="43" t="s">
        <v>66</v>
      </c>
      <c r="D12" s="38" t="s">
        <v>524</v>
      </c>
      <c r="E12" s="36" t="s">
        <v>2</v>
      </c>
      <c r="F12" s="60"/>
      <c r="G12" s="94" t="s">
        <v>100</v>
      </c>
      <c r="H12" s="56" t="s">
        <v>503</v>
      </c>
      <c r="I12" s="56" t="s">
        <v>503</v>
      </c>
      <c r="J12" s="36" t="s">
        <v>525</v>
      </c>
      <c r="K12" s="80" t="s">
        <v>50</v>
      </c>
      <c r="L12" s="60">
        <v>1996</v>
      </c>
      <c r="M12" s="96" t="s">
        <v>526</v>
      </c>
      <c r="N12" s="36" t="s">
        <v>527</v>
      </c>
      <c r="O12" s="80" t="s">
        <v>96</v>
      </c>
      <c r="P12" s="60">
        <v>1996</v>
      </c>
      <c r="Q12" s="40"/>
      <c r="R12" s="71" t="s">
        <v>22</v>
      </c>
    </row>
    <row r="13" spans="1:18" s="44" customFormat="1" ht="19.5" customHeight="1" x14ac:dyDescent="0.2">
      <c r="A13" s="58">
        <v>6</v>
      </c>
      <c r="B13" s="36" t="s">
        <v>528</v>
      </c>
      <c r="C13" s="43" t="s">
        <v>187</v>
      </c>
      <c r="D13" s="38" t="s">
        <v>529</v>
      </c>
      <c r="E13" s="36" t="s">
        <v>2</v>
      </c>
      <c r="F13" s="36"/>
      <c r="G13" s="94" t="s">
        <v>100</v>
      </c>
      <c r="H13" s="56" t="s">
        <v>509</v>
      </c>
      <c r="I13" s="56" t="s">
        <v>509</v>
      </c>
      <c r="J13" s="36" t="s">
        <v>530</v>
      </c>
      <c r="K13" s="80" t="s">
        <v>388</v>
      </c>
      <c r="L13" s="60">
        <v>1989</v>
      </c>
      <c r="M13" s="96" t="s">
        <v>531</v>
      </c>
      <c r="N13" s="36" t="s">
        <v>532</v>
      </c>
      <c r="O13" s="80" t="s">
        <v>96</v>
      </c>
      <c r="P13" s="60">
        <v>1991</v>
      </c>
      <c r="Q13" s="40"/>
      <c r="R13" s="71" t="s">
        <v>22</v>
      </c>
    </row>
    <row r="14" spans="1:18" s="44" customFormat="1" ht="19.5" customHeight="1" x14ac:dyDescent="0.2">
      <c r="A14" s="58">
        <v>7</v>
      </c>
      <c r="B14" s="36" t="s">
        <v>533</v>
      </c>
      <c r="C14" s="43" t="s">
        <v>70</v>
      </c>
      <c r="D14" s="38" t="s">
        <v>534</v>
      </c>
      <c r="E14" s="36"/>
      <c r="F14" s="60" t="s">
        <v>3</v>
      </c>
      <c r="G14" s="94" t="s">
        <v>100</v>
      </c>
      <c r="H14" s="56" t="s">
        <v>509</v>
      </c>
      <c r="I14" s="56" t="s">
        <v>509</v>
      </c>
      <c r="J14" s="36" t="s">
        <v>535</v>
      </c>
      <c r="K14" s="80" t="s">
        <v>96</v>
      </c>
      <c r="L14" s="60">
        <v>1989</v>
      </c>
      <c r="M14" s="96" t="s">
        <v>536</v>
      </c>
      <c r="N14" s="36" t="s">
        <v>537</v>
      </c>
      <c r="O14" s="80" t="s">
        <v>388</v>
      </c>
      <c r="P14" s="60">
        <v>1996</v>
      </c>
      <c r="Q14" s="40"/>
      <c r="R14" s="71" t="s">
        <v>22</v>
      </c>
    </row>
    <row r="15" spans="1:18" s="44" customFormat="1" ht="19.5" customHeight="1" x14ac:dyDescent="0.2">
      <c r="A15" s="58">
        <v>8</v>
      </c>
      <c r="B15" s="36" t="s">
        <v>538</v>
      </c>
      <c r="C15" s="43" t="s">
        <v>539</v>
      </c>
      <c r="D15" s="38" t="s">
        <v>540</v>
      </c>
      <c r="E15" s="36" t="s">
        <v>2</v>
      </c>
      <c r="F15" s="36"/>
      <c r="G15" s="94" t="s">
        <v>100</v>
      </c>
      <c r="H15" s="56" t="s">
        <v>509</v>
      </c>
      <c r="I15" s="56" t="s">
        <v>509</v>
      </c>
      <c r="J15" s="36" t="s">
        <v>541</v>
      </c>
      <c r="K15" s="80" t="s">
        <v>388</v>
      </c>
      <c r="L15" s="60">
        <v>1992</v>
      </c>
      <c r="M15" s="96" t="s">
        <v>542</v>
      </c>
      <c r="N15" s="202" t="s">
        <v>2383</v>
      </c>
      <c r="O15" s="80" t="s">
        <v>55</v>
      </c>
      <c r="P15" s="60"/>
      <c r="Q15" s="212" t="s">
        <v>2384</v>
      </c>
      <c r="R15" s="71" t="s">
        <v>22</v>
      </c>
    </row>
    <row r="16" spans="1:18" s="44" customFormat="1" ht="19.5" customHeight="1" x14ac:dyDescent="0.2">
      <c r="A16" s="58">
        <v>9</v>
      </c>
      <c r="B16" s="36" t="s">
        <v>544</v>
      </c>
      <c r="C16" s="43" t="s">
        <v>85</v>
      </c>
      <c r="D16" s="38" t="s">
        <v>545</v>
      </c>
      <c r="E16" s="36"/>
      <c r="F16" s="36" t="s">
        <v>3</v>
      </c>
      <c r="G16" s="94" t="s">
        <v>100</v>
      </c>
      <c r="H16" s="56" t="s">
        <v>509</v>
      </c>
      <c r="I16" s="56" t="s">
        <v>509</v>
      </c>
      <c r="J16" s="36" t="s">
        <v>546</v>
      </c>
      <c r="K16" s="80" t="s">
        <v>96</v>
      </c>
      <c r="L16" s="60">
        <v>1989</v>
      </c>
      <c r="M16" s="96" t="s">
        <v>547</v>
      </c>
      <c r="N16" s="36" t="s">
        <v>548</v>
      </c>
      <c r="O16" s="80" t="s">
        <v>523</v>
      </c>
      <c r="P16" s="60">
        <v>1997</v>
      </c>
      <c r="Q16" s="40"/>
      <c r="R16" s="71" t="s">
        <v>22</v>
      </c>
    </row>
    <row r="17" spans="1:19" s="44" customFormat="1" ht="19.5" customHeight="1" x14ac:dyDescent="0.2">
      <c r="A17" s="58">
        <v>10</v>
      </c>
      <c r="B17" s="36" t="s">
        <v>555</v>
      </c>
      <c r="C17" s="43" t="s">
        <v>556</v>
      </c>
      <c r="D17" s="38" t="s">
        <v>557</v>
      </c>
      <c r="E17" s="36"/>
      <c r="F17" s="60" t="s">
        <v>3</v>
      </c>
      <c r="G17" s="94" t="s">
        <v>100</v>
      </c>
      <c r="H17" s="56" t="s">
        <v>503</v>
      </c>
      <c r="I17" s="56" t="s">
        <v>503</v>
      </c>
      <c r="J17" s="36" t="s">
        <v>558</v>
      </c>
      <c r="K17" s="80" t="s">
        <v>388</v>
      </c>
      <c r="L17" s="60">
        <v>1988</v>
      </c>
      <c r="M17" s="96"/>
      <c r="N17" s="36" t="s">
        <v>559</v>
      </c>
      <c r="O17" s="80" t="s">
        <v>96</v>
      </c>
      <c r="P17" s="60">
        <v>1989</v>
      </c>
      <c r="Q17" s="40" t="s">
        <v>560</v>
      </c>
      <c r="R17" s="71" t="s">
        <v>22</v>
      </c>
    </row>
    <row r="18" spans="1:19" s="44" customFormat="1" ht="19.5" customHeight="1" x14ac:dyDescent="0.2">
      <c r="A18" s="58">
        <v>11</v>
      </c>
      <c r="B18" s="36" t="s">
        <v>561</v>
      </c>
      <c r="C18" s="43" t="s">
        <v>327</v>
      </c>
      <c r="D18" s="38" t="s">
        <v>562</v>
      </c>
      <c r="E18" s="36" t="s">
        <v>2</v>
      </c>
      <c r="F18" s="60"/>
      <c r="G18" s="94" t="s">
        <v>100</v>
      </c>
      <c r="H18" s="56" t="s">
        <v>503</v>
      </c>
      <c r="I18" s="56" t="s">
        <v>503</v>
      </c>
      <c r="J18" s="36" t="s">
        <v>563</v>
      </c>
      <c r="K18" s="80" t="s">
        <v>388</v>
      </c>
      <c r="L18" s="60">
        <v>1985</v>
      </c>
      <c r="M18" s="96" t="s">
        <v>564</v>
      </c>
      <c r="N18" s="36" t="s">
        <v>167</v>
      </c>
      <c r="O18" s="80" t="s">
        <v>523</v>
      </c>
      <c r="P18" s="60">
        <v>1987</v>
      </c>
      <c r="Q18" s="40"/>
      <c r="R18" s="71" t="s">
        <v>22</v>
      </c>
    </row>
    <row r="19" spans="1:19" s="44" customFormat="1" ht="19.5" customHeight="1" x14ac:dyDescent="0.2">
      <c r="A19" s="58">
        <v>12</v>
      </c>
      <c r="B19" s="36" t="s">
        <v>565</v>
      </c>
      <c r="C19" s="43" t="s">
        <v>327</v>
      </c>
      <c r="D19" s="38" t="s">
        <v>566</v>
      </c>
      <c r="E19" s="36" t="s">
        <v>2</v>
      </c>
      <c r="F19" s="36"/>
      <c r="G19" s="94" t="s">
        <v>100</v>
      </c>
      <c r="H19" s="80" t="s">
        <v>567</v>
      </c>
      <c r="I19" s="80" t="s">
        <v>567</v>
      </c>
      <c r="J19" s="36" t="s">
        <v>568</v>
      </c>
      <c r="K19" s="80" t="s">
        <v>388</v>
      </c>
      <c r="L19" s="60">
        <v>1983</v>
      </c>
      <c r="M19" s="204" t="s">
        <v>2382</v>
      </c>
      <c r="N19" s="36" t="s">
        <v>569</v>
      </c>
      <c r="O19" s="80" t="s">
        <v>388</v>
      </c>
      <c r="P19" s="60">
        <v>1996</v>
      </c>
      <c r="Q19" s="212" t="s">
        <v>2385</v>
      </c>
      <c r="R19" s="71" t="s">
        <v>22</v>
      </c>
      <c r="S19" s="44" t="s">
        <v>12</v>
      </c>
    </row>
    <row r="20" spans="1:19" s="44" customFormat="1" ht="19.5" customHeight="1" x14ac:dyDescent="0.2">
      <c r="A20" s="58">
        <v>13</v>
      </c>
      <c r="B20" s="36" t="s">
        <v>575</v>
      </c>
      <c r="C20" s="43" t="s">
        <v>576</v>
      </c>
      <c r="D20" s="38" t="s">
        <v>577</v>
      </c>
      <c r="E20" s="36"/>
      <c r="F20" s="60" t="s">
        <v>3</v>
      </c>
      <c r="G20" s="94" t="s">
        <v>100</v>
      </c>
      <c r="H20" s="56" t="s">
        <v>509</v>
      </c>
      <c r="I20" s="56" t="s">
        <v>509</v>
      </c>
      <c r="J20" s="36" t="s">
        <v>578</v>
      </c>
      <c r="K20" s="80" t="s">
        <v>388</v>
      </c>
      <c r="L20" s="60">
        <v>1984</v>
      </c>
      <c r="M20" s="96" t="s">
        <v>579</v>
      </c>
      <c r="N20" s="36" t="s">
        <v>580</v>
      </c>
      <c r="O20" s="80" t="s">
        <v>55</v>
      </c>
      <c r="P20" s="60">
        <v>1991</v>
      </c>
      <c r="Q20" s="40"/>
      <c r="R20" s="71" t="s">
        <v>22</v>
      </c>
    </row>
    <row r="21" spans="1:19" s="44" customFormat="1" ht="19.5" customHeight="1" x14ac:dyDescent="0.2">
      <c r="A21" s="58">
        <v>14</v>
      </c>
      <c r="B21" s="36" t="s">
        <v>581</v>
      </c>
      <c r="C21" s="43" t="s">
        <v>92</v>
      </c>
      <c r="D21" s="38" t="s">
        <v>582</v>
      </c>
      <c r="E21" s="36" t="s">
        <v>2</v>
      </c>
      <c r="F21" s="60"/>
      <c r="G21" s="94" t="s">
        <v>100</v>
      </c>
      <c r="H21" s="56" t="s">
        <v>509</v>
      </c>
      <c r="I21" s="56" t="s">
        <v>509</v>
      </c>
      <c r="J21" s="36" t="s">
        <v>583</v>
      </c>
      <c r="K21" s="80" t="s">
        <v>96</v>
      </c>
      <c r="L21" s="60">
        <v>1990</v>
      </c>
      <c r="M21" s="96" t="s">
        <v>584</v>
      </c>
      <c r="N21" s="36" t="s">
        <v>255</v>
      </c>
      <c r="O21" s="80" t="s">
        <v>388</v>
      </c>
      <c r="P21" s="60">
        <v>1997</v>
      </c>
      <c r="Q21" s="40"/>
      <c r="R21" s="71" t="s">
        <v>22</v>
      </c>
    </row>
    <row r="22" spans="1:19" s="44" customFormat="1" ht="19.5" customHeight="1" x14ac:dyDescent="0.2">
      <c r="A22" s="58">
        <v>15</v>
      </c>
      <c r="B22" s="36" t="s">
        <v>585</v>
      </c>
      <c r="C22" s="43" t="s">
        <v>586</v>
      </c>
      <c r="D22" s="38" t="s">
        <v>587</v>
      </c>
      <c r="E22" s="36" t="s">
        <v>2</v>
      </c>
      <c r="F22" s="60"/>
      <c r="G22" s="94" t="s">
        <v>100</v>
      </c>
      <c r="H22" s="56" t="s">
        <v>509</v>
      </c>
      <c r="I22" s="56" t="s">
        <v>509</v>
      </c>
      <c r="J22" s="36" t="s">
        <v>588</v>
      </c>
      <c r="K22" s="80" t="s">
        <v>388</v>
      </c>
      <c r="L22" s="60">
        <v>1985</v>
      </c>
      <c r="M22" s="96" t="s">
        <v>589</v>
      </c>
      <c r="N22" s="36" t="s">
        <v>590</v>
      </c>
      <c r="O22" s="80" t="s">
        <v>96</v>
      </c>
      <c r="P22" s="60">
        <v>1985</v>
      </c>
      <c r="Q22" s="40"/>
      <c r="R22" s="71" t="s">
        <v>22</v>
      </c>
    </row>
    <row r="23" spans="1:19" s="44" customFormat="1" ht="19.5" customHeight="1" x14ac:dyDescent="0.2">
      <c r="A23" s="58">
        <v>16</v>
      </c>
      <c r="B23" s="36" t="s">
        <v>596</v>
      </c>
      <c r="C23" s="43" t="s">
        <v>257</v>
      </c>
      <c r="D23" s="38" t="s">
        <v>597</v>
      </c>
      <c r="E23" s="36" t="s">
        <v>2</v>
      </c>
      <c r="F23" s="60"/>
      <c r="G23" s="94" t="s">
        <v>100</v>
      </c>
      <c r="H23" s="56" t="s">
        <v>503</v>
      </c>
      <c r="I23" s="56" t="s">
        <v>503</v>
      </c>
      <c r="J23" s="36" t="s">
        <v>598</v>
      </c>
      <c r="K23" s="80" t="s">
        <v>96</v>
      </c>
      <c r="L23" s="60">
        <v>1994</v>
      </c>
      <c r="M23" s="96" t="s">
        <v>599</v>
      </c>
      <c r="N23" s="36" t="s">
        <v>600</v>
      </c>
      <c r="O23" s="80" t="s">
        <v>96</v>
      </c>
      <c r="P23" s="60">
        <v>1998</v>
      </c>
      <c r="Q23" s="40"/>
      <c r="R23" s="71" t="s">
        <v>22</v>
      </c>
    </row>
    <row r="24" spans="1:19" s="44" customFormat="1" ht="19.5" customHeight="1" x14ac:dyDescent="0.2">
      <c r="A24" s="58">
        <v>17</v>
      </c>
      <c r="B24" s="37" t="s">
        <v>608</v>
      </c>
      <c r="C24" s="39" t="s">
        <v>103</v>
      </c>
      <c r="D24" s="100" t="s">
        <v>609</v>
      </c>
      <c r="E24" s="58" t="s">
        <v>2</v>
      </c>
      <c r="F24" s="58"/>
      <c r="G24" s="58" t="s">
        <v>100</v>
      </c>
      <c r="H24" s="56" t="s">
        <v>503</v>
      </c>
      <c r="I24" s="56" t="s">
        <v>503</v>
      </c>
      <c r="J24" s="81" t="s">
        <v>610</v>
      </c>
      <c r="K24" s="69" t="s">
        <v>388</v>
      </c>
      <c r="L24" s="58">
        <v>1989</v>
      </c>
      <c r="M24" s="67" t="s">
        <v>611</v>
      </c>
      <c r="N24" s="37" t="s">
        <v>612</v>
      </c>
      <c r="O24" s="80" t="s">
        <v>96</v>
      </c>
      <c r="P24" s="58">
        <v>1998</v>
      </c>
      <c r="Q24" s="85"/>
      <c r="R24" s="71" t="s">
        <v>22</v>
      </c>
    </row>
    <row r="25" spans="1:19" s="44" customFormat="1" ht="19.5" customHeight="1" x14ac:dyDescent="0.2">
      <c r="A25" s="58">
        <v>18</v>
      </c>
      <c r="B25" s="37" t="s">
        <v>613</v>
      </c>
      <c r="C25" s="39" t="s">
        <v>103</v>
      </c>
      <c r="D25" s="100" t="s">
        <v>614</v>
      </c>
      <c r="E25" s="58" t="s">
        <v>2</v>
      </c>
      <c r="F25" s="58"/>
      <c r="G25" s="58" t="s">
        <v>100</v>
      </c>
      <c r="H25" s="56" t="s">
        <v>503</v>
      </c>
      <c r="I25" s="56" t="s">
        <v>503</v>
      </c>
      <c r="J25" s="81" t="s">
        <v>615</v>
      </c>
      <c r="K25" s="69" t="s">
        <v>388</v>
      </c>
      <c r="L25" s="58">
        <v>1988</v>
      </c>
      <c r="M25" s="67" t="s">
        <v>616</v>
      </c>
      <c r="N25" s="37" t="s">
        <v>617</v>
      </c>
      <c r="O25" s="80" t="s">
        <v>96</v>
      </c>
      <c r="P25" s="58">
        <v>1991</v>
      </c>
      <c r="Q25" s="85"/>
      <c r="R25" s="71" t="s">
        <v>22</v>
      </c>
    </row>
    <row r="26" spans="1:19" s="62" customFormat="1" ht="19.5" customHeight="1" x14ac:dyDescent="0.2">
      <c r="A26" s="58">
        <v>19</v>
      </c>
      <c r="B26" s="37" t="s">
        <v>618</v>
      </c>
      <c r="C26" s="39" t="s">
        <v>264</v>
      </c>
      <c r="D26" s="67" t="s">
        <v>619</v>
      </c>
      <c r="E26" s="58"/>
      <c r="F26" s="58" t="s">
        <v>3</v>
      </c>
      <c r="G26" s="58" t="s">
        <v>100</v>
      </c>
      <c r="H26" s="56" t="s">
        <v>503</v>
      </c>
      <c r="I26" s="56" t="s">
        <v>503</v>
      </c>
      <c r="J26" s="81" t="s">
        <v>620</v>
      </c>
      <c r="K26" s="58" t="s">
        <v>621</v>
      </c>
      <c r="L26" s="58">
        <v>1984</v>
      </c>
      <c r="M26" s="67" t="s">
        <v>622</v>
      </c>
      <c r="N26" s="37" t="s">
        <v>623</v>
      </c>
      <c r="O26" s="58" t="s">
        <v>55</v>
      </c>
      <c r="P26" s="58">
        <v>1988</v>
      </c>
      <c r="Q26" s="85"/>
      <c r="R26" s="71" t="s">
        <v>22</v>
      </c>
    </row>
    <row r="27" spans="1:19" s="102" customFormat="1" ht="19.5" customHeight="1" x14ac:dyDescent="0.2">
      <c r="A27" s="58">
        <v>20</v>
      </c>
      <c r="B27" s="37" t="s">
        <v>624</v>
      </c>
      <c r="C27" s="82" t="s">
        <v>2</v>
      </c>
      <c r="D27" s="100" t="s">
        <v>625</v>
      </c>
      <c r="E27" s="58" t="s">
        <v>2</v>
      </c>
      <c r="F27" s="58"/>
      <c r="G27" s="58" t="s">
        <v>100</v>
      </c>
      <c r="H27" s="56" t="s">
        <v>503</v>
      </c>
      <c r="I27" s="56" t="s">
        <v>503</v>
      </c>
      <c r="J27" s="81" t="s">
        <v>626</v>
      </c>
      <c r="K27" s="56" t="s">
        <v>388</v>
      </c>
      <c r="L27" s="58">
        <v>1989</v>
      </c>
      <c r="M27" s="67" t="s">
        <v>627</v>
      </c>
      <c r="N27" s="37" t="s">
        <v>628</v>
      </c>
      <c r="O27" s="56" t="s">
        <v>388</v>
      </c>
      <c r="P27" s="58">
        <v>1990</v>
      </c>
      <c r="Q27" s="85"/>
      <c r="R27" s="71" t="s">
        <v>22</v>
      </c>
    </row>
    <row r="28" spans="1:19" s="102" customFormat="1" ht="19.5" customHeight="1" x14ac:dyDescent="0.25">
      <c r="A28" s="58">
        <v>21</v>
      </c>
      <c r="B28" s="64" t="s">
        <v>629</v>
      </c>
      <c r="C28" s="82" t="s">
        <v>630</v>
      </c>
      <c r="D28" s="65" t="s">
        <v>631</v>
      </c>
      <c r="E28" s="99"/>
      <c r="F28" s="99" t="s">
        <v>3</v>
      </c>
      <c r="G28" s="94" t="s">
        <v>100</v>
      </c>
      <c r="H28" s="99" t="s">
        <v>503</v>
      </c>
      <c r="I28" s="56" t="s">
        <v>503</v>
      </c>
      <c r="J28" s="82" t="s">
        <v>632</v>
      </c>
      <c r="K28" s="56" t="s">
        <v>96</v>
      </c>
      <c r="L28" s="56">
        <v>1990</v>
      </c>
      <c r="M28" s="449" t="s">
        <v>491</v>
      </c>
      <c r="N28" s="110" t="s">
        <v>633</v>
      </c>
      <c r="O28" s="56" t="s">
        <v>388</v>
      </c>
      <c r="P28" s="56">
        <v>1995</v>
      </c>
      <c r="Q28" s="472" t="s">
        <v>2381</v>
      </c>
      <c r="R28" s="71" t="s">
        <v>22</v>
      </c>
    </row>
    <row r="29" spans="1:19" s="102" customFormat="1" ht="19.5" customHeight="1" x14ac:dyDescent="0.2">
      <c r="A29" s="58">
        <v>22</v>
      </c>
      <c r="B29" s="37" t="s">
        <v>634</v>
      </c>
      <c r="C29" s="39" t="s">
        <v>275</v>
      </c>
      <c r="D29" s="100" t="s">
        <v>635</v>
      </c>
      <c r="E29" s="58"/>
      <c r="F29" s="58" t="s">
        <v>3</v>
      </c>
      <c r="G29" s="58" t="s">
        <v>100</v>
      </c>
      <c r="H29" s="56" t="s">
        <v>509</v>
      </c>
      <c r="I29" s="56" t="s">
        <v>509</v>
      </c>
      <c r="J29" s="81" t="s">
        <v>636</v>
      </c>
      <c r="K29" s="58" t="s">
        <v>388</v>
      </c>
      <c r="L29" s="58">
        <v>1992</v>
      </c>
      <c r="N29" s="37" t="s">
        <v>638</v>
      </c>
      <c r="O29" s="196" t="s">
        <v>55</v>
      </c>
      <c r="P29" s="58">
        <v>1995</v>
      </c>
      <c r="Q29" s="447" t="s">
        <v>637</v>
      </c>
      <c r="R29" s="71" t="s">
        <v>22</v>
      </c>
    </row>
    <row r="30" spans="1:19" s="102" customFormat="1" ht="19.5" customHeight="1" x14ac:dyDescent="0.2">
      <c r="A30" s="58">
        <v>23</v>
      </c>
      <c r="B30" s="37" t="s">
        <v>639</v>
      </c>
      <c r="C30" s="82" t="s">
        <v>120</v>
      </c>
      <c r="D30" s="100" t="s">
        <v>640</v>
      </c>
      <c r="E30" s="58" t="s">
        <v>2</v>
      </c>
      <c r="F30" s="99"/>
      <c r="G30" s="94" t="s">
        <v>100</v>
      </c>
      <c r="H30" s="99" t="s">
        <v>641</v>
      </c>
      <c r="I30" s="99" t="s">
        <v>642</v>
      </c>
      <c r="J30" s="81" t="s">
        <v>643</v>
      </c>
      <c r="K30" s="56" t="s">
        <v>388</v>
      </c>
      <c r="L30" s="58">
        <v>1986</v>
      </c>
      <c r="M30" s="67" t="s">
        <v>644</v>
      </c>
      <c r="N30" s="37" t="s">
        <v>645</v>
      </c>
      <c r="O30" s="56" t="s">
        <v>388</v>
      </c>
      <c r="P30" s="58">
        <v>1987</v>
      </c>
      <c r="Q30" s="85"/>
      <c r="R30" s="71" t="s">
        <v>22</v>
      </c>
    </row>
    <row r="31" spans="1:19" ht="19.5" customHeight="1" x14ac:dyDescent="0.25">
      <c r="A31" s="58">
        <v>24</v>
      </c>
      <c r="B31" s="64" t="s">
        <v>646</v>
      </c>
      <c r="C31" s="82" t="s">
        <v>120</v>
      </c>
      <c r="D31" s="65" t="s">
        <v>647</v>
      </c>
      <c r="E31" s="99" t="s">
        <v>2</v>
      </c>
      <c r="F31" s="99"/>
      <c r="G31" s="94" t="s">
        <v>100</v>
      </c>
      <c r="H31" s="99" t="s">
        <v>642</v>
      </c>
      <c r="I31" s="99" t="s">
        <v>642</v>
      </c>
      <c r="J31" s="82" t="s">
        <v>648</v>
      </c>
      <c r="K31" s="56" t="s">
        <v>388</v>
      </c>
      <c r="L31" s="56">
        <v>1994</v>
      </c>
      <c r="M31" s="201" t="s">
        <v>1845</v>
      </c>
      <c r="N31" s="110" t="s">
        <v>649</v>
      </c>
      <c r="O31" s="56" t="s">
        <v>388</v>
      </c>
      <c r="P31" s="56">
        <v>2001</v>
      </c>
      <c r="Q31" s="98" t="s">
        <v>1846</v>
      </c>
      <c r="R31" s="71" t="s">
        <v>22</v>
      </c>
    </row>
    <row r="32" spans="1:19" ht="19.5" customHeight="1" x14ac:dyDescent="0.25">
      <c r="A32" s="58">
        <v>25</v>
      </c>
      <c r="B32" s="37" t="s">
        <v>650</v>
      </c>
      <c r="C32" s="39" t="s">
        <v>651</v>
      </c>
      <c r="D32" s="100" t="s">
        <v>652</v>
      </c>
      <c r="E32" s="58" t="s">
        <v>2</v>
      </c>
      <c r="F32" s="58"/>
      <c r="G32" s="58" t="s">
        <v>100</v>
      </c>
      <c r="H32" s="56" t="s">
        <v>509</v>
      </c>
      <c r="I32" s="56" t="s">
        <v>509</v>
      </c>
      <c r="J32" s="81" t="s">
        <v>653</v>
      </c>
      <c r="K32" s="58" t="s">
        <v>388</v>
      </c>
      <c r="L32" s="58">
        <v>1982</v>
      </c>
      <c r="M32" s="67" t="s">
        <v>654</v>
      </c>
      <c r="N32" s="37" t="s">
        <v>655</v>
      </c>
      <c r="O32" s="58" t="s">
        <v>96</v>
      </c>
      <c r="P32" s="58">
        <v>1989</v>
      </c>
      <c r="Q32" s="85"/>
      <c r="R32" s="71" t="s">
        <v>22</v>
      </c>
    </row>
    <row r="33" spans="1:19" ht="19.5" customHeight="1" x14ac:dyDescent="0.25">
      <c r="A33" s="58">
        <v>26</v>
      </c>
      <c r="B33" s="37" t="s">
        <v>656</v>
      </c>
      <c r="C33" s="39" t="s">
        <v>125</v>
      </c>
      <c r="D33" s="67" t="s">
        <v>566</v>
      </c>
      <c r="E33" s="58"/>
      <c r="F33" s="58" t="s">
        <v>3</v>
      </c>
      <c r="G33" s="58" t="s">
        <v>100</v>
      </c>
      <c r="H33" s="80" t="s">
        <v>567</v>
      </c>
      <c r="I33" s="80" t="s">
        <v>567</v>
      </c>
      <c r="J33" s="36" t="s">
        <v>568</v>
      </c>
      <c r="K33" s="80" t="s">
        <v>388</v>
      </c>
      <c r="L33" s="60">
        <v>1983</v>
      </c>
      <c r="M33" s="204" t="s">
        <v>2382</v>
      </c>
      <c r="N33" s="36" t="s">
        <v>569</v>
      </c>
      <c r="O33" s="80" t="s">
        <v>388</v>
      </c>
      <c r="P33" s="60">
        <v>1996</v>
      </c>
      <c r="Q33" s="448" t="s">
        <v>2385</v>
      </c>
      <c r="R33" s="71" t="s">
        <v>22</v>
      </c>
    </row>
    <row r="34" spans="1:19" ht="19.5" customHeight="1" x14ac:dyDescent="0.25">
      <c r="A34" s="58">
        <v>27</v>
      </c>
      <c r="B34" s="37" t="s">
        <v>657</v>
      </c>
      <c r="C34" s="82" t="s">
        <v>130</v>
      </c>
      <c r="D34" s="100" t="s">
        <v>658</v>
      </c>
      <c r="E34" s="58"/>
      <c r="F34" s="58" t="s">
        <v>3</v>
      </c>
      <c r="G34" s="58" t="s">
        <v>100</v>
      </c>
      <c r="H34" s="56" t="s">
        <v>509</v>
      </c>
      <c r="I34" s="56" t="s">
        <v>509</v>
      </c>
      <c r="J34" s="81" t="s">
        <v>659</v>
      </c>
      <c r="K34" s="56" t="s">
        <v>119</v>
      </c>
      <c r="L34" s="58"/>
      <c r="M34" s="67" t="s">
        <v>660</v>
      </c>
      <c r="N34" s="37" t="s">
        <v>661</v>
      </c>
      <c r="O34" s="56" t="s">
        <v>96</v>
      </c>
      <c r="P34" s="58"/>
      <c r="Q34" s="85"/>
      <c r="R34" s="71" t="s">
        <v>22</v>
      </c>
    </row>
    <row r="35" spans="1:19" ht="26.25" customHeight="1" x14ac:dyDescent="0.25">
      <c r="A35" s="58">
        <v>28</v>
      </c>
      <c r="B35" s="64" t="s">
        <v>662</v>
      </c>
      <c r="C35" s="82" t="s">
        <v>134</v>
      </c>
      <c r="D35" s="65" t="s">
        <v>663</v>
      </c>
      <c r="E35" s="99" t="s">
        <v>2</v>
      </c>
      <c r="F35" s="99"/>
      <c r="G35" s="94" t="s">
        <v>100</v>
      </c>
      <c r="H35" s="99" t="s">
        <v>503</v>
      </c>
      <c r="I35" s="99" t="s">
        <v>503</v>
      </c>
      <c r="J35" s="473" t="s">
        <v>664</v>
      </c>
      <c r="K35" s="56" t="s">
        <v>133</v>
      </c>
      <c r="L35" s="56">
        <v>1995</v>
      </c>
      <c r="M35" s="65" t="s">
        <v>665</v>
      </c>
      <c r="N35" s="110" t="s">
        <v>666</v>
      </c>
      <c r="O35" s="56" t="s">
        <v>388</v>
      </c>
      <c r="P35" s="56">
        <v>1995</v>
      </c>
      <c r="Q35" s="98"/>
      <c r="R35" s="71" t="s">
        <v>22</v>
      </c>
    </row>
    <row r="36" spans="1:19" s="210" customFormat="1" ht="18.75" customHeight="1" x14ac:dyDescent="0.25">
      <c r="A36" s="58">
        <v>29</v>
      </c>
      <c r="B36" s="136" t="s">
        <v>2335</v>
      </c>
      <c r="C36" s="136" t="s">
        <v>66</v>
      </c>
      <c r="D36" s="137" t="s">
        <v>1852</v>
      </c>
      <c r="E36" s="136" t="s">
        <v>2</v>
      </c>
      <c r="F36" s="136"/>
      <c r="G36" s="136" t="s">
        <v>100</v>
      </c>
      <c r="H36" s="99" t="s">
        <v>642</v>
      </c>
      <c r="I36" s="99" t="s">
        <v>642</v>
      </c>
      <c r="J36" s="136" t="s">
        <v>2336</v>
      </c>
      <c r="K36" s="136" t="s">
        <v>388</v>
      </c>
      <c r="L36" s="136">
        <v>1994</v>
      </c>
      <c r="M36" s="136"/>
      <c r="N36" s="136" t="s">
        <v>2337</v>
      </c>
      <c r="O36" s="136" t="s">
        <v>388</v>
      </c>
      <c r="P36" s="136">
        <v>1995</v>
      </c>
      <c r="Q36" s="137" t="s">
        <v>2338</v>
      </c>
      <c r="R36" s="136" t="s">
        <v>1965</v>
      </c>
    </row>
    <row r="37" spans="1:19" s="469" customFormat="1" ht="19.5" customHeight="1" x14ac:dyDescent="0.25">
      <c r="A37" s="58">
        <v>30</v>
      </c>
      <c r="B37" s="36" t="s">
        <v>549</v>
      </c>
      <c r="C37" s="301" t="s">
        <v>550</v>
      </c>
      <c r="D37" s="38" t="s">
        <v>551</v>
      </c>
      <c r="E37" s="36"/>
      <c r="F37" s="123" t="s">
        <v>3</v>
      </c>
      <c r="G37" s="467" t="s">
        <v>100</v>
      </c>
      <c r="H37" s="306" t="s">
        <v>509</v>
      </c>
      <c r="I37" s="306" t="s">
        <v>509</v>
      </c>
      <c r="J37" s="36" t="s">
        <v>552</v>
      </c>
      <c r="K37" s="80" t="s">
        <v>96</v>
      </c>
      <c r="L37" s="123">
        <v>1995</v>
      </c>
      <c r="M37" s="468" t="s">
        <v>553</v>
      </c>
      <c r="N37" s="36" t="s">
        <v>554</v>
      </c>
      <c r="O37" s="80" t="s">
        <v>388</v>
      </c>
      <c r="P37" s="123">
        <v>1996</v>
      </c>
      <c r="Q37" s="212" t="s">
        <v>2077</v>
      </c>
      <c r="R37" s="125" t="s">
        <v>22</v>
      </c>
      <c r="S37" s="138"/>
    </row>
    <row r="38" spans="1:19" s="469" customFormat="1" ht="25.5" customHeight="1" x14ac:dyDescent="0.25">
      <c r="A38" s="58">
        <v>31</v>
      </c>
      <c r="B38" s="318" t="s">
        <v>518</v>
      </c>
      <c r="C38" s="339" t="s">
        <v>59</v>
      </c>
      <c r="D38" s="344" t="s">
        <v>519</v>
      </c>
      <c r="E38" s="470"/>
      <c r="F38" s="470" t="s">
        <v>3</v>
      </c>
      <c r="G38" s="467" t="s">
        <v>100</v>
      </c>
      <c r="H38" s="306" t="s">
        <v>509</v>
      </c>
      <c r="I38" s="306" t="s">
        <v>509</v>
      </c>
      <c r="J38" s="339" t="s">
        <v>520</v>
      </c>
      <c r="K38" s="201" t="s">
        <v>133</v>
      </c>
      <c r="L38" s="344" t="s">
        <v>521</v>
      </c>
      <c r="M38" s="471" t="s">
        <v>2379</v>
      </c>
      <c r="N38" s="339" t="s">
        <v>522</v>
      </c>
      <c r="O38" s="344"/>
      <c r="P38" s="344" t="s">
        <v>71</v>
      </c>
      <c r="Q38" s="212" t="s">
        <v>2380</v>
      </c>
      <c r="R38" s="125" t="s">
        <v>22</v>
      </c>
    </row>
    <row r="39" spans="1:19" ht="19.5" customHeight="1" x14ac:dyDescent="0.25">
      <c r="A39" s="58">
        <v>32</v>
      </c>
      <c r="B39" s="24" t="s">
        <v>1059</v>
      </c>
      <c r="C39" s="24" t="s">
        <v>59</v>
      </c>
      <c r="D39" s="240" t="s">
        <v>1977</v>
      </c>
      <c r="E39" s="24"/>
      <c r="F39" s="24" t="s">
        <v>3</v>
      </c>
      <c r="G39" s="229" t="s">
        <v>100</v>
      </c>
      <c r="H39" s="230" t="s">
        <v>503</v>
      </c>
      <c r="I39" s="230" t="s">
        <v>503</v>
      </c>
      <c r="J39" s="24" t="s">
        <v>1978</v>
      </c>
      <c r="K39" s="223"/>
      <c r="L39" s="231" t="s">
        <v>82</v>
      </c>
      <c r="M39" s="232" t="s">
        <v>1979</v>
      </c>
      <c r="N39" s="24" t="s">
        <v>1980</v>
      </c>
      <c r="O39" s="223"/>
      <c r="P39" s="231" t="s">
        <v>89</v>
      </c>
      <c r="Q39" s="232" t="s">
        <v>1981</v>
      </c>
      <c r="R39" s="474" t="s">
        <v>1965</v>
      </c>
      <c r="S39" s="139" t="s">
        <v>2387</v>
      </c>
    </row>
    <row r="40" spans="1:19" x14ac:dyDescent="0.25">
      <c r="B40" s="91"/>
    </row>
    <row r="41" spans="1:19" x14ac:dyDescent="0.25">
      <c r="B41" s="91"/>
      <c r="M41" s="581"/>
      <c r="N41" s="582" t="s">
        <v>2444</v>
      </c>
      <c r="O41" s="582"/>
      <c r="P41" s="582"/>
      <c r="Q41" s="581"/>
    </row>
    <row r="42" spans="1:19" x14ac:dyDescent="0.25">
      <c r="B42" s="91"/>
      <c r="M42" s="581"/>
      <c r="N42" s="583"/>
      <c r="O42" s="583"/>
      <c r="P42" s="583"/>
      <c r="Q42" s="581"/>
    </row>
    <row r="43" spans="1:19" x14ac:dyDescent="0.25">
      <c r="M43" s="581"/>
      <c r="N43" s="583"/>
      <c r="O43" s="583"/>
      <c r="P43" s="583"/>
      <c r="Q43" s="581"/>
    </row>
    <row r="44" spans="1:19" x14ac:dyDescent="0.25">
      <c r="M44" s="582" t="s">
        <v>2445</v>
      </c>
      <c r="N44" s="582"/>
      <c r="O44" s="582"/>
      <c r="P44" s="582"/>
      <c r="Q44" s="582"/>
    </row>
    <row r="50" spans="2:20" x14ac:dyDescent="0.25">
      <c r="S50" s="57"/>
    </row>
    <row r="51" spans="2:20" x14ac:dyDescent="0.25">
      <c r="T51" s="57"/>
    </row>
    <row r="52" spans="2:20" x14ac:dyDescent="0.25">
      <c r="S52" s="210"/>
    </row>
    <row r="53" spans="2:20" x14ac:dyDescent="0.25">
      <c r="B53" s="136" t="s">
        <v>1229</v>
      </c>
      <c r="C53" s="136" t="s">
        <v>459</v>
      </c>
      <c r="D53" s="240" t="s">
        <v>1972</v>
      </c>
      <c r="E53" s="136"/>
      <c r="F53" s="136" t="s">
        <v>3</v>
      </c>
      <c r="G53" s="244" t="s">
        <v>100</v>
      </c>
      <c r="H53" s="246" t="s">
        <v>503</v>
      </c>
      <c r="I53" s="246" t="s">
        <v>503</v>
      </c>
      <c r="J53" s="136" t="s">
        <v>1973</v>
      </c>
      <c r="K53" s="245"/>
      <c r="L53" s="406" t="s">
        <v>293</v>
      </c>
      <c r="M53" s="247" t="s">
        <v>1974</v>
      </c>
      <c r="N53" s="136" t="s">
        <v>1975</v>
      </c>
      <c r="O53" s="245"/>
      <c r="P53" s="406" t="s">
        <v>82</v>
      </c>
      <c r="Q53" s="247" t="s">
        <v>1976</v>
      </c>
      <c r="R53" s="474" t="s">
        <v>1965</v>
      </c>
      <c r="S53" s="44" t="s">
        <v>2388</v>
      </c>
    </row>
    <row r="54" spans="2:20" x14ac:dyDescent="0.25">
      <c r="B54" s="36" t="s">
        <v>591</v>
      </c>
      <c r="C54" s="43" t="s">
        <v>334</v>
      </c>
      <c r="D54" s="38" t="s">
        <v>592</v>
      </c>
      <c r="E54" s="36"/>
      <c r="F54" s="60" t="s">
        <v>3</v>
      </c>
      <c r="G54" s="94" t="s">
        <v>100</v>
      </c>
      <c r="H54" s="80" t="s">
        <v>567</v>
      </c>
      <c r="I54" s="80" t="s">
        <v>503</v>
      </c>
      <c r="J54" s="36" t="s">
        <v>593</v>
      </c>
      <c r="K54" s="80" t="s">
        <v>388</v>
      </c>
      <c r="L54" s="60">
        <v>1986</v>
      </c>
      <c r="M54" s="96" t="s">
        <v>594</v>
      </c>
      <c r="N54" s="36" t="s">
        <v>595</v>
      </c>
      <c r="O54" s="80" t="s">
        <v>388</v>
      </c>
      <c r="P54" s="60">
        <v>1990</v>
      </c>
      <c r="Q54" s="40"/>
      <c r="R54" s="71" t="s">
        <v>22</v>
      </c>
      <c r="S54" s="44" t="s">
        <v>2412</v>
      </c>
    </row>
    <row r="55" spans="2:20" x14ac:dyDescent="0.25">
      <c r="B55" s="205" t="s">
        <v>670</v>
      </c>
      <c r="C55" s="206" t="s">
        <v>334</v>
      </c>
      <c r="D55" s="201" t="s">
        <v>671</v>
      </c>
      <c r="E55" s="207"/>
      <c r="F55" s="207" t="s">
        <v>3</v>
      </c>
      <c r="G55" s="197" t="s">
        <v>100</v>
      </c>
      <c r="H55" s="207" t="s">
        <v>672</v>
      </c>
      <c r="I55" s="207" t="s">
        <v>672</v>
      </c>
      <c r="J55" s="206" t="s">
        <v>673</v>
      </c>
      <c r="K55" s="195" t="s">
        <v>388</v>
      </c>
      <c r="L55" s="195">
        <v>1989</v>
      </c>
      <c r="M55" s="201" t="s">
        <v>674</v>
      </c>
      <c r="N55" s="208" t="s">
        <v>675</v>
      </c>
      <c r="O55" s="195" t="s">
        <v>388</v>
      </c>
      <c r="P55" s="195">
        <v>1990</v>
      </c>
      <c r="Q55" s="209"/>
      <c r="R55" s="71" t="s">
        <v>22</v>
      </c>
      <c r="S55" s="4" t="s">
        <v>2372</v>
      </c>
    </row>
  </sheetData>
  <autoFilter ref="I1:I25" xr:uid="{00000000-0009-0000-0000-00000B000000}"/>
  <sortState xmlns:xlrd2="http://schemas.microsoft.com/office/spreadsheetml/2017/richdata2" ref="A8:R35">
    <sortCondition ref="C8:C35"/>
    <sortCondition ref="B8:B35"/>
  </sortState>
  <mergeCells count="15">
    <mergeCell ref="N41:P41"/>
    <mergeCell ref="M44:Q44"/>
    <mergeCell ref="A2:R2"/>
    <mergeCell ref="A3:R3"/>
    <mergeCell ref="R6:R7"/>
    <mergeCell ref="G6:G7"/>
    <mergeCell ref="F6:F7"/>
    <mergeCell ref="H6:H7"/>
    <mergeCell ref="I6:I7"/>
    <mergeCell ref="J6:M6"/>
    <mergeCell ref="N6:Q6"/>
    <mergeCell ref="A6:A7"/>
    <mergeCell ref="E6:E7"/>
    <mergeCell ref="B6:C7"/>
    <mergeCell ref="D6:D7"/>
  </mergeCells>
  <phoneticPr fontId="22" type="noConversion"/>
  <printOptions horizontalCentered="1"/>
  <pageMargins left="0" right="0" top="0.25" bottom="0.25" header="0.31496062992126" footer="0.31496062992126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17</vt:i4>
      </vt:variant>
    </vt:vector>
  </HeadingPairs>
  <TitlesOfParts>
    <vt:vector size="37" baseType="lpstr">
      <vt:lpstr>A1</vt:lpstr>
      <vt:lpstr>A2</vt:lpstr>
      <vt:lpstr>A3</vt:lpstr>
      <vt:lpstr>A4</vt:lpstr>
      <vt:lpstr>B1</vt:lpstr>
      <vt:lpstr>B2</vt:lpstr>
      <vt:lpstr>B3</vt:lpstr>
      <vt:lpstr>B4</vt:lpstr>
      <vt:lpstr>B5</vt:lpstr>
      <vt:lpstr>C1</vt:lpstr>
      <vt:lpstr>C3</vt:lpstr>
      <vt:lpstr>C4</vt:lpstr>
      <vt:lpstr>C2</vt:lpstr>
      <vt:lpstr>C5</vt:lpstr>
      <vt:lpstr>D1</vt:lpstr>
      <vt:lpstr>D2</vt:lpstr>
      <vt:lpstr>D3</vt:lpstr>
      <vt:lpstr>sh1</vt:lpstr>
      <vt:lpstr>Tỷ lệ chuyên cần</vt:lpstr>
      <vt:lpstr>1</vt:lpstr>
      <vt:lpstr>'A1'!Print_Titles</vt:lpstr>
      <vt:lpstr>'A2'!Print_Titles</vt:lpstr>
      <vt:lpstr>'A3'!Print_Titles</vt:lpstr>
      <vt:lpstr>'A4'!Print_Titles</vt:lpstr>
      <vt:lpstr>'B1'!Print_Titles</vt:lpstr>
      <vt:lpstr>'B2'!Print_Titles</vt:lpstr>
      <vt:lpstr>'B3'!Print_Titles</vt:lpstr>
      <vt:lpstr>'B4'!Print_Titles</vt:lpstr>
      <vt:lpstr>'B5'!Print_Titles</vt:lpstr>
      <vt:lpstr>'C1'!Print_Titles</vt:lpstr>
      <vt:lpstr>'C2'!Print_Titles</vt:lpstr>
      <vt:lpstr>'C3'!Print_Titles</vt:lpstr>
      <vt:lpstr>'C4'!Print_Titles</vt:lpstr>
      <vt:lpstr>'C5'!Print_Titles</vt:lpstr>
      <vt:lpstr>'D1'!Print_Titles</vt:lpstr>
      <vt:lpstr>'D2'!Print_Titles</vt:lpstr>
      <vt:lpstr>'D3'!Print_Titles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THANGPC</dc:creator>
  <cp:lastModifiedBy>Admin</cp:lastModifiedBy>
  <cp:lastPrinted>2024-08-01T01:17:17Z</cp:lastPrinted>
  <dcterms:created xsi:type="dcterms:W3CDTF">2016-09-27T12:52:18Z</dcterms:created>
  <dcterms:modified xsi:type="dcterms:W3CDTF">2024-08-07T09:48:54Z</dcterms:modified>
</cp:coreProperties>
</file>